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dmn\Documents\acuario\"/>
    </mc:Choice>
  </mc:AlternateContent>
  <xr:revisionPtr revIDLastSave="0" documentId="13_ncr:1_{17ADBE61-D2AA-4040-B521-2316A7431F04}" xr6:coauthVersionLast="47" xr6:coauthVersionMax="47" xr10:uidLastSave="{00000000-0000-0000-0000-000000000000}"/>
  <bookViews>
    <workbookView xWindow="-120" yWindow="-120" windowWidth="24240" windowHeight="13140" xr2:uid="{B3C50115-12B7-46F5-BDEA-31C2E75F5083}"/>
  </bookViews>
  <sheets>
    <sheet name="pdf" sheetId="1" r:id="rId1"/>
  </sheets>
  <definedNames>
    <definedName name="_xlnm._FilterDatabase" localSheetId="0" hidden="1">pdf!$A$2:$I$2</definedName>
    <definedName name="_xlnm.Print_Area" localSheetId="0">pdf!$A$1:$I$991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<sst xmlns="http://schemas.openxmlformats.org/spreadsheetml/2006/main" count="1174" uniqueCount="284">
  <si>
    <t>PAÑALES XCH P/PERRO - 12 PZ</t>
  </si>
  <si>
    <t>Perros</t>
  </si>
  <si>
    <t>Higiene</t>
  </si>
  <si>
    <t>Dry Pet</t>
  </si>
  <si>
    <t>PAÑALES CH P/PERRO - 12 PZ</t>
  </si>
  <si>
    <t>PAÑAL MED P/PERRO - 12 PZ</t>
  </si>
  <si>
    <t>PAÑALES GDE P/PERRO - 12 PZ</t>
  </si>
  <si>
    <t>CARNAZA TRITURADA CAJA C/50 PZ</t>
  </si>
  <si>
    <t>Premios</t>
  </si>
  <si>
    <t>Fancy Pets</t>
  </si>
  <si>
    <t>JUGUETE PELOTA MED DE TENIS BICOLOR - 3 PZ</t>
  </si>
  <si>
    <t>Juguetes</t>
  </si>
  <si>
    <t>JUGUETE PELOTA MED DE TENIS C/SQUEAKER - 3 PZ</t>
  </si>
  <si>
    <t>JUGUETE PELOTA CH DE TENIS BICOLOR - 3 PZ</t>
  </si>
  <si>
    <t>JUGUETE PELOTA CH DE TENIS C/SQUEAKER - 3 PZ</t>
  </si>
  <si>
    <t>JUGUETE PELOTA GDE DE TENIS BICOLOR - 1 PZ</t>
  </si>
  <si>
    <t>JUGUETE PELOTA GDE DE TENIS C/SQUEAKER - 1 PZ</t>
  </si>
  <si>
    <t>JUGUETE BOLA DE CUERDA TEJIDA C/JALADERA PAL THREAD</t>
  </si>
  <si>
    <t>JUGUETE JALADERA DE CAUCHO C/ARGOLLA</t>
  </si>
  <si>
    <t>JUGUETE ESTRELLA DE CAUCHO</t>
  </si>
  <si>
    <t>JUGUETE HUESO DE CAUCHO</t>
  </si>
  <si>
    <t>JUGUETE PESCADO DE CAUCHO</t>
  </si>
  <si>
    <t>JUGUETE ARO TRICOLOR DE CAUCHO</t>
  </si>
  <si>
    <t>JUGUETE CHUPON DE CAUCHO</t>
  </si>
  <si>
    <t>JUGUETE PERA DE CAUCHO</t>
  </si>
  <si>
    <t>JUGUETE BOOMERANG DE CAUCHO</t>
  </si>
  <si>
    <t>JUGUETE PELOTA DE CAUCHO SPINY</t>
  </si>
  <si>
    <t>JUGUETE HUESO DE CAUCHO C/HUELLAS</t>
  </si>
  <si>
    <t>JUGUETE MANCUERNA PRISMA GDE C/SONIDO</t>
  </si>
  <si>
    <t>JUGUETE MANCUERNA PRISMA CH C/SONIDO</t>
  </si>
  <si>
    <t>JUGUETE HUESO PRISMA GDE C/SONIDO</t>
  </si>
  <si>
    <t>JUGUETE PELOTA PRISMA GDE C/SONIDO</t>
  </si>
  <si>
    <t>JUGUETE PELOTA PRISMA CH C/SONIDO</t>
  </si>
  <si>
    <t>JUGUETE PELOTA FLEXIBLE GDE C/SONIDO</t>
  </si>
  <si>
    <t>JUGUETE PELOTA FLEXIBLE CH C/SONIDO</t>
  </si>
  <si>
    <t>JUGUETE PESA FLEXIBLE GDE C/SONIDO</t>
  </si>
  <si>
    <t>JUGUETE PESA FLEXIBLE CH C/SONIDO</t>
  </si>
  <si>
    <t>JUGUETE VARA FLEXIBLE GDE C/SONIDO</t>
  </si>
  <si>
    <t>JUGUETE VARA FLEXIBLE CH C/SONIDO</t>
  </si>
  <si>
    <t>JUGUETE MATATENA DENTAL C/SONIDO</t>
  </si>
  <si>
    <t>JUGUETE FEMUR GDE SABOR TOCINO</t>
  </si>
  <si>
    <t>JUGUETE FEMUR CH SABOR TOCINO</t>
  </si>
  <si>
    <t>JUGUETE CILINDRO GDE</t>
  </si>
  <si>
    <t>JUGUETE CILINDRO CH</t>
  </si>
  <si>
    <t>JUGUETE BALON DE RUGBY GDE</t>
  </si>
  <si>
    <t>JUGUETE BALON DE RUGBY CH</t>
  </si>
  <si>
    <t>JUGUETE PESA GDE P/PREMIO</t>
  </si>
  <si>
    <t>JUGUETE PESA CH P/PREMIO</t>
  </si>
  <si>
    <t>JUGUETE BOLA MED XTREME</t>
  </si>
  <si>
    <t>JUGUETE BOLA CH XTREME</t>
  </si>
  <si>
    <t>JUGUETE HUESO MED XTREME</t>
  </si>
  <si>
    <t>JUGUETE HUESO CH XTREME</t>
  </si>
  <si>
    <t>JUGUETE HUESO LARGO XTREME</t>
  </si>
  <si>
    <t>JUGUETE HUESO CONGELABLE COOL</t>
  </si>
  <si>
    <t>JUGUETE PEZ CONGELABLE COOL</t>
  </si>
  <si>
    <t>JUGUETE PALETA CONGELABLE COOL</t>
  </si>
  <si>
    <t>JUGUETE CHUPON CONGELABLE COOL</t>
  </si>
  <si>
    <t>PEINE ANTIPULGAS</t>
  </si>
  <si>
    <t>Grooming</t>
  </si>
  <si>
    <t>GUILLOTINA CORTAUÑAS</t>
  </si>
  <si>
    <t>CARDA MED</t>
  </si>
  <si>
    <t>CARDA CH</t>
  </si>
  <si>
    <t>CARDA XGDE</t>
  </si>
  <si>
    <t>CARDA GDE</t>
  </si>
  <si>
    <t>CEPILLO CH</t>
  </si>
  <si>
    <t>CEPILLO GDE C/CERDAS DE NYLON</t>
  </si>
  <si>
    <t>CEPILLO DOBLE CH</t>
  </si>
  <si>
    <t>CEPILLO DOBLE GDE</t>
  </si>
  <si>
    <t>CARDINA DOBLE</t>
  </si>
  <si>
    <t>CARDINA</t>
  </si>
  <si>
    <t>PEINE DE METAL P/MUDA (PELO CORTO)</t>
  </si>
  <si>
    <t>PEINE DE METAL P/PELO CORTO</t>
  </si>
  <si>
    <t>CUCHILLA P/MUDA</t>
  </si>
  <si>
    <t>CORTAUÑAS P/PERRO</t>
  </si>
  <si>
    <t>CARDA GDE AUTOLIMPIEZA</t>
  </si>
  <si>
    <t>CARDA CH AUTOLIMPIEZA</t>
  </si>
  <si>
    <t>PEINE DE METAL P/PELO LARGO</t>
  </si>
  <si>
    <t>PEINE DE METAL P/MUDA (PELO LARGO)</t>
  </si>
  <si>
    <t>GUANTE DE GOMA P/ALMOHAZAR</t>
  </si>
  <si>
    <t>GUANTE P/CEPILLADO 3 EN 1</t>
  </si>
  <si>
    <t>DESLANADOR RECTO CH</t>
  </si>
  <si>
    <t>DESLANADOR RECTO GDE</t>
  </si>
  <si>
    <t>PEINE GDE DE METAL COMBINADO</t>
  </si>
  <si>
    <t>PEINE CH DE METAL COMBINADO</t>
  </si>
  <si>
    <t>COLONIA HUNTER 125 ML</t>
  </si>
  <si>
    <t>COLONIA FOXY 125 ML</t>
  </si>
  <si>
    <t>COLONIA WILD 125 ML</t>
  </si>
  <si>
    <t>COLONIA CRAZY 125 ML</t>
  </si>
  <si>
    <t>COLONIA TITAN 125 ML</t>
  </si>
  <si>
    <t>COLONIA LOVELY 125 ML</t>
  </si>
  <si>
    <t>SHAMPOO NUTRITIVO ESSENTIALS 250 ML</t>
  </si>
  <si>
    <t>SHAMPOO P/CACHORRO ESSENTIALS 250 ML</t>
  </si>
  <si>
    <t>SHAMPOO P/PELO BLANCO ESSENTIALS 250 ML</t>
  </si>
  <si>
    <t>SHAMPOO P/PELO DORADO ESSENTIALS 250 ML</t>
  </si>
  <si>
    <t>SHAMPOO P/PELO NEGRO ESSENTIALS 250 ML</t>
  </si>
  <si>
    <t>SHAMPOO P/PIEL SENSIBLE ESSENTIALS 250 ML</t>
  </si>
  <si>
    <t>SHAMPOO DESINFECTANTE ESSENTIALS 250 ML</t>
  </si>
  <si>
    <t>SHAMPOO ANTIPULGAS ESSENTIALS 250 ML</t>
  </si>
  <si>
    <t>SHAMPOO USO GENERAL ESSENTIALS 250 ML</t>
  </si>
  <si>
    <t>ESPUMA P/BAÑO EN SECO P/GATOS ESSENTIALS 300 G</t>
  </si>
  <si>
    <t>Gatos</t>
  </si>
  <si>
    <t>ESPUMA P/BAÑO EN SECO ESSENTIALS 400 G</t>
  </si>
  <si>
    <t>SHAMPOO P/PELO BLANCO FANCY PETS 250 ML</t>
  </si>
  <si>
    <t>SHAMPOO CONTROL CAIDA EXPERT 500 ML</t>
  </si>
  <si>
    <t>SHAMPOO P/PELO BLANCO EXPERT 500 ML</t>
  </si>
  <si>
    <t>SHAMPOO P/PELO CORTO EXPERT 500 ML</t>
  </si>
  <si>
    <t>SHAMPOO P/PELO LARGO EXPERT 500 ML</t>
  </si>
  <si>
    <t>SHAMPOO P/CACHORRO EXPERT 500 ML</t>
  </si>
  <si>
    <t>SHAMPOO P/PIEL SENSIBLE EXPERT 500 ML</t>
  </si>
  <si>
    <t>ESPUMA P/BAÑO EN SECO EXPERT 300 G</t>
  </si>
  <si>
    <t>CARDA GDE ROJA P/MASCOTAS</t>
  </si>
  <si>
    <t>CARDA MED ROJA P/MASCOTAS</t>
  </si>
  <si>
    <t>CARDA CH ROJA P/MASCOTAS</t>
  </si>
  <si>
    <t>CEPILLO C/PUNTAS REDONDEADAS EXPERT</t>
  </si>
  <si>
    <t>CARDA P/GATO EXPERT</t>
  </si>
  <si>
    <t>CEPILLO DOBLE P/GATO EXPERT</t>
  </si>
  <si>
    <t>CORTAUÑAS C/LIMA P/GATO EXPERT</t>
  </si>
  <si>
    <t>Entrenamiento</t>
  </si>
  <si>
    <t xml:space="preserve"> </t>
  </si>
  <si>
    <t>CORREA MED DE NYLON</t>
  </si>
  <si>
    <t>CORREA CH DE NYLON</t>
  </si>
  <si>
    <t>TAPETE ENTRENADOR SOFT PAD XL - 14 PZ</t>
  </si>
  <si>
    <t>TAPETE ENTRENADOR SOFT PAD - 50 PZ</t>
  </si>
  <si>
    <t>TAPETE ENTRENADOR SOFT PAD - 14 PZ</t>
  </si>
  <si>
    <t>TAPETE ENTRENADOR SOFT PAD - 7 PZ</t>
  </si>
  <si>
    <t>REPELENTE P/PERROS 300 ML</t>
  </si>
  <si>
    <t>ATRAYENTE P/CACHORROS FANCY PETS 500 ML</t>
  </si>
  <si>
    <t>SILBATO ENTRENADOR</t>
  </si>
  <si>
    <t>CLICKER P/ENTRENAMIENTO</t>
  </si>
  <si>
    <t>DOGGIE GRASS GDE</t>
  </si>
  <si>
    <t>DOGGIE GRASS CH</t>
  </si>
  <si>
    <t>REPUESTO PASTO P/DOGGIE GRASS GDE</t>
  </si>
  <si>
    <t>REPUESTO PASTO P/DOGGIE GRASS CH</t>
  </si>
  <si>
    <t>PLATO DE ACERO 96 OZ (2.7 KG)</t>
  </si>
  <si>
    <t>Dispensadores</t>
  </si>
  <si>
    <t>PLATO DE ACERO 64 OZ (1.8 KG)</t>
  </si>
  <si>
    <t>PLATO DE ACERO 32 OZ (907 G)</t>
  </si>
  <si>
    <t>PLATO DE ACERO 24 OZ (680 G)</t>
  </si>
  <si>
    <t>PLATO DE ACERO 16 OZ (454 G)</t>
  </si>
  <si>
    <t>PLATO DE ACERO  8 OZ (227 G).</t>
  </si>
  <si>
    <t>BEBEDERO GDE 3 GAL (11.4 L)</t>
  </si>
  <si>
    <t>BEBEDERO CH 1 GAL (3.8 L)</t>
  </si>
  <si>
    <t>ALIMENTADOR GDE 15 LB (6.8 KG)</t>
  </si>
  <si>
    <t>ALIMENTADOR CH 5 LB (2.3 KG)</t>
  </si>
  <si>
    <t>PLATO PLEGABLE P/VIAJE</t>
  </si>
  <si>
    <t>TRANSPORTADORA C/PUERTA DE METAL PRATIKO 3</t>
  </si>
  <si>
    <t>Habitat</t>
  </si>
  <si>
    <t>MPS</t>
  </si>
  <si>
    <t>TRANSPORTADORA C/PUERTA DE METAL PRATIKO 2</t>
  </si>
  <si>
    <t>TRANSPORTADORA C/PUERTA DE METAL PRATIKO 1</t>
  </si>
  <si>
    <t>TRANSPORTADORA C/PUERTA DE PLASTICO PRATIKO</t>
  </si>
  <si>
    <t>TRANSPORTADORA SKUDO IATA 7</t>
  </si>
  <si>
    <t>TRANSPORTADORA SKUDO IATA 6</t>
  </si>
  <si>
    <t>TRANSPORTADORA SKUDO IATA 5</t>
  </si>
  <si>
    <t>TRANSPORTADORA SKUDO IATA 4</t>
  </si>
  <si>
    <t>TRANSPORTADORA SKUDO IATA 3</t>
  </si>
  <si>
    <t>TRANSPORTADORA SKUDO IATA 2</t>
  </si>
  <si>
    <t>TRANSPORTADORA SKUDO IATA 1</t>
  </si>
  <si>
    <t>CALZON SANITARIO GDE P/HEMBRAS</t>
  </si>
  <si>
    <t>CALZON SANITARIO MED P/HEMBRAS</t>
  </si>
  <si>
    <t>CALZON SANITARIO CH P/HEMBRAS</t>
  </si>
  <si>
    <t>TOALLA SANITARIA CH - 20 PZ</t>
  </si>
  <si>
    <t>TOALLA SANITARIA GDE - 20 PZ</t>
  </si>
  <si>
    <t>BOLSAS SANITARIAS (6 ROLLOS) FANCY PETS - 120 PZ</t>
  </si>
  <si>
    <t>BOLSAS SANITARIAS (3 ROLLOS) FANCY PETS - 60 PZ</t>
  </si>
  <si>
    <t>DISPENSADOR C/BOLSAS SANITARIAS - 30 PZ</t>
  </si>
  <si>
    <t>RECOGEDOR GDE P/DESECHOS</t>
  </si>
  <si>
    <t>RECOGEDOR MINI P/DESECHOS</t>
  </si>
  <si>
    <t>KIT DENTAL (PASTA Y CEPILLO)</t>
  </si>
  <si>
    <t>Salud</t>
  </si>
  <si>
    <t>PASTA DENTAL 90 G</t>
  </si>
  <si>
    <t>TOALLITAS DENTALES - 80 PZ</t>
  </si>
  <si>
    <t>MS SPRAY ANTIPRURITICO 125 ML</t>
  </si>
  <si>
    <t>Medical Solutions</t>
  </si>
  <si>
    <t>MS LIMPIADOR DE OIDOS 125 ML</t>
  </si>
  <si>
    <t>MS COMPLETE DERMA CARE P/PERROS - 60 TAB</t>
  </si>
  <si>
    <t>MS COMPLETE GROWTH P/PERROS - 60 TAB</t>
  </si>
  <si>
    <t>MS COMPLETE MOBILITY P/PERROS - 60 TAB</t>
  </si>
  <si>
    <t>MS COMPLETE VITALITY P/PERROS - 60 TAB</t>
  </si>
  <si>
    <t>MS COMPLETE MOBILITY SENIOR P/GATOS - 60 TAB</t>
  </si>
  <si>
    <t>MS COMPLETE VITALITY YOUNG P/GATOS - 60 TAB</t>
  </si>
  <si>
    <t>MS POLVO HEMOSTATICO 14 G</t>
  </si>
  <si>
    <t>MS UNGÜENTO HIDRATANTE Y REPARADOR 40 G</t>
  </si>
  <si>
    <t>MS TOALLITAS LIMPIADORAS P/OJOS - 80 PZ</t>
  </si>
  <si>
    <t>CAJA DE JUGUETES P/GATO - 48 PZ</t>
  </si>
  <si>
    <t>CARDA GDE C/CERDAS METALICAS DOGIT LE SALON</t>
  </si>
  <si>
    <t>Hagen</t>
  </si>
  <si>
    <t>CARDA MED C/CERDAS METALICAS DOGIT LE SALON</t>
  </si>
  <si>
    <t>CEPILLO DE GOMA C/CERDAS TRIPLES DOGIT LE SALON</t>
  </si>
  <si>
    <t>ALIMENTO SPIRULINA BOOST 350 G</t>
  </si>
  <si>
    <t>Peces</t>
  </si>
  <si>
    <t>Nutrición</t>
  </si>
  <si>
    <t>Lomas</t>
  </si>
  <si>
    <t>ALIMENTO SPIRULINA BOOST 70 G</t>
  </si>
  <si>
    <t>ALIMENTO PREMIUM BETTA 20 G</t>
  </si>
  <si>
    <t>ALIMENTO PREMIUM BETTA 8 G</t>
  </si>
  <si>
    <t>HOJUELAS BASICAS LOMAS 10 G</t>
  </si>
  <si>
    <t>HOJUELAS BASICAS LOMAS 20 G</t>
  </si>
  <si>
    <t>HOJUELAS BASICAS LOMAS 30 G</t>
  </si>
  <si>
    <t>HOJUELAS BASICAS LOMAS 100 G</t>
  </si>
  <si>
    <t>MINI PELLETS P/PECES TROPICALES 350 G</t>
  </si>
  <si>
    <t>MINI PELLETS P/PECES TROPICALES 90 G</t>
  </si>
  <si>
    <t>PELLETS P/PEZ JAPONES 350 G</t>
  </si>
  <si>
    <t>PELLETS P/PEZ JAPONES 90 G</t>
  </si>
  <si>
    <t>REPTILE STICKS 300 G</t>
  </si>
  <si>
    <t>Reptiles y Anfibios</t>
  </si>
  <si>
    <t>REPTILE STICKS 70 G</t>
  </si>
  <si>
    <t>TURTLE BITES 350 G</t>
  </si>
  <si>
    <t>TURTLE BITES 90 G</t>
  </si>
  <si>
    <t>JUGUETE JALADERA DOBLE NUDO C/PELOTA 35 CM</t>
  </si>
  <si>
    <t>Naturance</t>
  </si>
  <si>
    <t>BIBERON P/CACHORRO NATURANCE 56 ML</t>
  </si>
  <si>
    <t>YUMMY SABOR CHOCOLATE 100 G</t>
  </si>
  <si>
    <t>YUMMY SABOR POLLO 100 G</t>
  </si>
  <si>
    <t>YUMMY SABOR TOCINO 100 G</t>
  </si>
  <si>
    <t>YUMMY SABOR CARNE 100 G</t>
  </si>
  <si>
    <t>YUMMY SABOR QUESO 100 G</t>
  </si>
  <si>
    <t>JUGUETE PESCADO P/GATO ECOPLAY</t>
  </si>
  <si>
    <t>JUGUETE CAÑA C/RATON P/GATO ECOPLAY</t>
  </si>
  <si>
    <t>JUGUETE RATON ECOPLAY - 2 PZ</t>
  </si>
  <si>
    <t>JUGUETE RATON ECOPLAY - 3 PZ</t>
  </si>
  <si>
    <t>TRANSPORTADORA XGDE VARI KENNEL</t>
  </si>
  <si>
    <t>Hábitat</t>
  </si>
  <si>
    <t>Petmate</t>
  </si>
  <si>
    <t>TRANSPORTADORA GDE VARI KENNEL</t>
  </si>
  <si>
    <t>TRANSPORTADORA INT VARI KENNEL</t>
  </si>
  <si>
    <t>TRANSPORTADORA MED VARI KENNEL</t>
  </si>
  <si>
    <t>BEBEDERO NATURAL P/COLIBRI 470 ML</t>
  </si>
  <si>
    <t>Aves</t>
  </si>
  <si>
    <t>RedKite</t>
  </si>
  <si>
    <t>BEBEDERO ROJO P/COLIBRI 470 ML</t>
  </si>
  <si>
    <t>BEBEDERO C/HIBISCOS P/COLIBRI 2 L</t>
  </si>
  <si>
    <t>NECTAR LIQUIDO P/COLIBRI 3.8 L (1 GAL)</t>
  </si>
  <si>
    <t>NECTAR LIQUIDO P/COLIBRI 1.5 L</t>
  </si>
  <si>
    <t>BEBEDERO ANTIGOTEO 250 ML</t>
  </si>
  <si>
    <t>Pequeños Mamíferos</t>
  </si>
  <si>
    <t>BEBEDERO ANTIGOTEO 500 ML</t>
  </si>
  <si>
    <t>BEBEDERO ANTIGOTEO 1 L</t>
  </si>
  <si>
    <t>ALIMENTO P/CONEJO 1 KG</t>
  </si>
  <si>
    <t>ALIMENTO P/CHINCHILLA 1 KG</t>
  </si>
  <si>
    <t>ALIMENTO P/HAMSTER 450 G</t>
  </si>
  <si>
    <t>ALIMENTO P/CUYO 850 G</t>
  </si>
  <si>
    <t>ALIMENTO HURON / FERRET DIET 1 KG</t>
  </si>
  <si>
    <t>ARENERO CH C/TAPA</t>
  </si>
  <si>
    <t>PALA MED P/ARENERO</t>
  </si>
  <si>
    <t>Van Ness</t>
  </si>
  <si>
    <t>PALA P/ARENERO</t>
  </si>
  <si>
    <t>LECHE P/CACHORRO NATURANCE 450 G</t>
  </si>
  <si>
    <t xml:space="preserve"> COLLAR ANTIPULGAS RAZAS GRANDES (64 CM)</t>
  </si>
  <si>
    <t xml:space="preserve"> COLLAR ANTIPULGAS RAZAS MEDIANAS (51 CM)</t>
  </si>
  <si>
    <t xml:space="preserve"> COLLAR ANTIPULGAS RAZAS CHICAS Y CACHORROS (39 CM)</t>
  </si>
  <si>
    <t xml:space="preserve"> COLLAR ANTIPULGAS GATO (39 CM)</t>
  </si>
  <si>
    <t>COLLAR GDE ULTRA GRIP Y BANDAS REFLEJANTES ROJO</t>
  </si>
  <si>
    <t>COLLAR GDE ULTRA GRIP Y BANDAS REFLEJANTES AZUL</t>
  </si>
  <si>
    <t>COLLAR GDE ULTRA GRIP Y BANDAS REFLEJANTES VERDE</t>
  </si>
  <si>
    <t>COLLAR MED ULTRA GRIP Y BANDAS REFLEJANTES ROJO</t>
  </si>
  <si>
    <t>COLLAR MED ULTRA GRIP Y BANDAS REFLEJANTES AZUL</t>
  </si>
  <si>
    <t>COLLAR MED ULTRA GRIP Y BANDAS REFLEJANTES VERDE</t>
  </si>
  <si>
    <t>COLLAR CH ULTRA GRIP Y BANDAS REFLEJANTES ROJO</t>
  </si>
  <si>
    <t>COLLAR CH ULTRA GRIP Y BANDAS REFLEJANTES AZUL</t>
  </si>
  <si>
    <t>COLLAR CH ULTRA GRIP Y BANDAS REFLEJANTES VERDE</t>
  </si>
  <si>
    <t>COLLAR XCH ULTRA GRIP Y BANDAS REFLEJANTES ROJO</t>
  </si>
  <si>
    <t>COLLAR XCH ULTRA GRIP Y BANDAS REFLEJANTES AZUL</t>
  </si>
  <si>
    <t>COLLAR XCH ULTRA GRIP Y BANDAS REFLEJANTES VERDE</t>
  </si>
  <si>
    <t>CORREA Y COLLAR AJUSTABLE GDE BANDAS REFLEJANTES</t>
  </si>
  <si>
    <t>CORREA Y COLLAR AJUSTABLE MED BANDAS REFLEJANTES</t>
  </si>
  <si>
    <t>CORREA Y COLLAR AJUSTABLE CH BANDAS REFLEJANTES</t>
  </si>
  <si>
    <t>CORREA Y COLLAR AJUSTABLE XCH BANDAS REFLEJANTES</t>
  </si>
  <si>
    <t>COLLAR GDE DE NYLON BANDAS REFLEJANTES</t>
  </si>
  <si>
    <t>COLLAR MED DE NYLON BANDAS REFLEJANTES</t>
  </si>
  <si>
    <t>COLLAR CH DE NYLON BANDAS REFLEJANTES</t>
  </si>
  <si>
    <t>COLLAR XCH DE NYLON BANDAS REFLEJANTES</t>
  </si>
  <si>
    <t>SHAMPOO ACONDICIONADOR 2 EN 1 ESSENTIALS 250 ML</t>
  </si>
  <si>
    <t xml:space="preserve">JUGUETE HUESO GDE DE HILO MULTICOLOR </t>
  </si>
  <si>
    <t>JUGUETE HUESO MED DE HILO MULTICOLOR  30 CM</t>
  </si>
  <si>
    <t>JUGUETE HUESO CH DE HILO MULTICOLOR  25 CM</t>
  </si>
  <si>
    <t>JUGUETE HUESO XCH DE HILO MULTICOLOR  20 CM</t>
  </si>
  <si>
    <t>PRODUCTO</t>
  </si>
  <si>
    <t>ESPECIE</t>
  </si>
  <si>
    <t>MARCA</t>
  </si>
  <si>
    <t>PRECIO UNITARIO</t>
  </si>
  <si>
    <t>MAYOREO $5,000</t>
  </si>
  <si>
    <t>MAYOREO $10,000</t>
  </si>
  <si>
    <t>IMAGEN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</si>
</sst>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-&quot;$&quot;* #,##0.00_-;\-&quot;$&quot;* #,##0.00_-;_-&quot;$&quot;* &quot;-&quot;??_-;_-@_-"/>
    <numFmt numFmtId="43" formatCode="_-* #,##0.00_-;\-* #,##0.00_-;_-* &quot;-&quot;??_-;_-@_-"/>
    <numFmt numFmtId="164" formatCode="_-* #,##0_-;\-* #,##0_-;_-* &quot;-&quot;??_-;_-@_-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indexed="65"/>
        <bgColor theme="0"/>
      </patternFill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16">
    <xf numFmtId="0" fontId="0" fillId="0" borderId="0" xfId="0"/>
    <xf numFmtId="0" fontId="2" fillId="2" borderId="0" xfId="0" applyFont="1" applyFill="1" applyProtection="1">
      <protection hidden="1"/>
    </xf>
    <xf numFmtId="44" fontId="2" fillId="2" borderId="0" xfId="2" applyFont="1" applyFill="1" applyBorder="1" applyProtection="1">
      <protection hidden="1"/>
    </xf>
    <xf numFmtId="0" fontId="2" fillId="2" borderId="0" xfId="0" applyFont="1" applyFill="1"/>
    <xf numFmtId="44" fontId="2" fillId="2" borderId="0" xfId="0" applyNumberFormat="1" applyFont="1" applyFill="1"/>
    <xf numFmtId="164" fontId="2" fillId="2" borderId="0" xfId="1" applyNumberFormat="1" applyFont="1" applyFill="1" applyProtection="1">
      <protection hidden="1"/>
    </xf>
    <xf numFmtId="44" fontId="2" fillId="2" borderId="0" xfId="2" applyFont="1" applyFill="1" applyProtection="1">
      <protection hidden="1"/>
    </xf>
    <xf numFmtId="0" fontId="2" fillId="2" borderId="1" xfId="0" applyFont="1" applyFill="1" applyBorder="1" applyAlignment="1">
      <alignment vertical="center"/>
    </xf>
    <xf numFmtId="0" fontId="2" fillId="2" borderId="2" xfId="0" applyFont="1" applyFill="1" applyBorder="1" applyProtection="1">
      <protection hidden="1"/>
    </xf>
    <xf numFmtId="44" fontId="2" fillId="2" borderId="2" xfId="2" applyFont="1" applyFill="1" applyBorder="1" applyProtection="1">
      <protection hidden="1"/>
    </xf>
    <xf numFmtId="44" fontId="2" fillId="2" borderId="2" xfId="0" applyNumberFormat="1" applyFont="1" applyFill="1" applyBorder="1"/>
    <xf numFmtId="0" fontId="2" fillId="2" borderId="2" xfId="0" applyFont="1" applyFill="1" applyBorder="1" applyAlignment="1">
      <alignment vertical="center"/>
    </xf>
    <xf numFmtId="0" fontId="2" fillId="2" borderId="2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vertical="center"/>
    </xf>
    <xf numFmtId="44" fontId="2" fillId="2" borderId="0" xfId="0" applyNumberFormat="1" applyFont="1" applyFill="1" applyBorder="1"/>
    <xf numFmtId="0" fontId="2" fillId="2" borderId="0" xfId="0" applyFont="1" applyFill="1" applyBorder="1"/>
  </cellXfs>
  <cellStyles count="3">
    <cellStyle name="Millares" xfId="1" builtinId="3"/>
    <cellStyle name="Moneda" xfId="2" builtinId="4"/>
    <cellStyle name="Normal" xfId="0" builtinId="0"/>
  </cellStyles>
  <dxfs count="126"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66675</xdr:colOff>
      <xdr:row>2</xdr:row>
      <xdr:rowOff>0</xdr:rowOff>
    </xdr:from>
    <xdr:to>
      <xdr:col>8</xdr:col>
      <xdr:colOff>266701</xdr:colOff>
      <xdr:row>8</xdr:row>
      <xdr:rowOff>47625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20A774A-F789-4D34-9CC7-1B7B65620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9400" y="152400"/>
          <a:ext cx="962025" cy="962025"/>
        </a:xfrm>
        <a:prstGeom prst="rect">
          <a:avLst/>
        </a:prstGeom>
      </xdr:spPr>
    </xdr:pic>
    <xdr:clientData/>
  </xdr:twoCellAnchor>
  <xdr:twoCellAnchor editAs="oneCell">
    <xdr:from>
      <xdr:col>7</xdr:col>
      <xdr:colOff>28576</xdr:colOff>
      <xdr:row>7</xdr:row>
      <xdr:rowOff>94624</xdr:rowOff>
    </xdr:from>
    <xdr:to>
      <xdr:col>8</xdr:col>
      <xdr:colOff>200653</xdr:colOff>
      <xdr:row>13</xdr:row>
      <xdr:rowOff>114300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5ACBEE6-1614-44C8-89A0-68D300093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56735">
          <a:off x="6591301" y="1009024"/>
          <a:ext cx="934076" cy="934076"/>
        </a:xfrm>
        <a:prstGeom prst="rect">
          <a:avLst/>
        </a:prstGeom>
      </xdr:spPr>
    </xdr:pic>
    <xdr:clientData/>
  </xdr:twoCellAnchor>
  <xdr:twoCellAnchor editAs="oneCell">
    <xdr:from>
      <xdr:col>6</xdr:col>
      <xdr:colOff>742950</xdr:colOff>
      <xdr:row>13</xdr:row>
      <xdr:rowOff>142874</xdr:rowOff>
    </xdr:from>
    <xdr:to>
      <xdr:col>8</xdr:col>
      <xdr:colOff>285751</xdr:colOff>
      <xdr:row>20</xdr:row>
      <xdr:rowOff>142874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AC9A94E-1E57-4E7E-83BA-BF3AB5E43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3675" y="1971674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20</xdr:row>
      <xdr:rowOff>57150</xdr:rowOff>
    </xdr:from>
    <xdr:to>
      <xdr:col>8</xdr:col>
      <xdr:colOff>238125</xdr:colOff>
      <xdr:row>26</xdr:row>
      <xdr:rowOff>114299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298E28F-FA56-4A98-B031-65A8BE785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1300" y="2952750"/>
          <a:ext cx="971549" cy="971549"/>
        </a:xfrm>
        <a:prstGeom prst="rect">
          <a:avLst/>
        </a:prstGeom>
      </xdr:spPr>
    </xdr:pic>
    <xdr:clientData/>
  </xdr:twoCellAnchor>
  <xdr:twoCellAnchor editAs="oneCell">
    <xdr:from>
      <xdr:col>7</xdr:col>
      <xdr:colOff>85726</xdr:colOff>
      <xdr:row>26</xdr:row>
      <xdr:rowOff>104775</xdr:rowOff>
    </xdr:from>
    <xdr:to>
      <xdr:col>8</xdr:col>
      <xdr:colOff>247651</xdr:colOff>
      <xdr:row>32</xdr:row>
      <xdr:rowOff>114299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6C44788-7853-44DA-B51D-B70806527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48451" y="3914775"/>
          <a:ext cx="923924" cy="923924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152401</xdr:colOff>
      <xdr:row>33</xdr:row>
      <xdr:rowOff>57149</xdr:rowOff>
    </xdr:from>
    <xdr:to>
      <xdr:col>8</xdr:col>
      <xdr:colOff>409578</xdr:colOff>
      <xdr:row>40</xdr:row>
      <xdr:rowOff>9525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A8053A3-9BD8-4068-B32F-775CB0621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15126" y="4933949"/>
          <a:ext cx="1019176" cy="1019176"/>
        </a:xfrm>
        <a:prstGeom prst="rect">
          <a:avLst/>
        </a:prstGeom>
      </xdr:spPr>
    </xdr:pic>
    <xdr:clientData/>
  </xdr:twoCellAnchor>
  <xdr:twoCellAnchor editAs="oneCell">
    <xdr:from>
      <xdr:col>6</xdr:col>
      <xdr:colOff>743728</xdr:colOff>
      <xdr:row>43</xdr:row>
      <xdr:rowOff>141071</xdr:rowOff>
    </xdr:from>
    <xdr:to>
      <xdr:col>8</xdr:col>
      <xdr:colOff>372253</xdr:colOff>
      <xdr:row>51</xdr:row>
      <xdr:rowOff>71286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29BF3D4F-59CE-4707-AC1F-E91B81A86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4453" y="6541871"/>
          <a:ext cx="1152524" cy="1149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166926</xdr:colOff>
      <xdr:row>51</xdr:row>
      <xdr:rowOff>114494</xdr:rowOff>
    </xdr:from>
    <xdr:to>
      <xdr:col>8</xdr:col>
      <xdr:colOff>205027</xdr:colOff>
      <xdr:row>57</xdr:row>
      <xdr:rowOff>194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6A643257-5ACB-444C-832F-4809ECBBC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29651" y="7734494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7</xdr:col>
      <xdr:colOff>191277</xdr:colOff>
      <xdr:row>56</xdr:row>
      <xdr:rowOff>130186</xdr:rowOff>
    </xdr:from>
    <xdr:to>
      <xdr:col>8</xdr:col>
      <xdr:colOff>238903</xdr:colOff>
      <xdr:row>62</xdr:row>
      <xdr:rowOff>25765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DE4D601-0847-48E6-9C1D-3041F6FE7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54002" y="8512186"/>
          <a:ext cx="809625" cy="809979"/>
        </a:xfrm>
        <a:prstGeom prst="rect">
          <a:avLst/>
        </a:prstGeom>
      </xdr:spPr>
    </xdr:pic>
    <xdr:clientData/>
  </xdr:twoCellAnchor>
  <xdr:twoCellAnchor editAs="oneCell">
    <xdr:from>
      <xdr:col>7</xdr:col>
      <xdr:colOff>87474</xdr:colOff>
      <xdr:row>61</xdr:row>
      <xdr:rowOff>110165</xdr:rowOff>
    </xdr:from>
    <xdr:to>
      <xdr:col>8</xdr:col>
      <xdr:colOff>325600</xdr:colOff>
      <xdr:row>68</xdr:row>
      <xdr:rowOff>43489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9D6A2926-1650-4482-B6DB-D3D7CC86E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0199" y="9254165"/>
          <a:ext cx="1000125" cy="1000124"/>
        </a:xfrm>
        <a:prstGeom prst="rect">
          <a:avLst/>
        </a:prstGeom>
      </xdr:spPr>
    </xdr:pic>
    <xdr:clientData/>
  </xdr:twoCellAnchor>
  <xdr:twoCellAnchor editAs="oneCell">
    <xdr:from>
      <xdr:col>6</xdr:col>
      <xdr:colOff>694548</xdr:colOff>
      <xdr:row>67</xdr:row>
      <xdr:rowOff>25960</xdr:rowOff>
    </xdr:from>
    <xdr:to>
      <xdr:col>8</xdr:col>
      <xdr:colOff>427849</xdr:colOff>
      <xdr:row>75</xdr:row>
      <xdr:rowOff>64060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55D62762-F307-48A9-AD1B-7C2D5D620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95273" y="10084360"/>
          <a:ext cx="1257300" cy="1257300"/>
        </a:xfrm>
        <a:prstGeom prst="rect">
          <a:avLst/>
        </a:prstGeom>
      </xdr:spPr>
    </xdr:pic>
    <xdr:clientData/>
  </xdr:twoCellAnchor>
  <xdr:twoCellAnchor editAs="oneCell">
    <xdr:from>
      <xdr:col>7</xdr:col>
      <xdr:colOff>92142</xdr:colOff>
      <xdr:row>73</xdr:row>
      <xdr:rowOff>129023</xdr:rowOff>
    </xdr:from>
    <xdr:to>
      <xdr:col>8</xdr:col>
      <xdr:colOff>349900</xdr:colOff>
      <xdr:row>80</xdr:row>
      <xdr:rowOff>81394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8C082321-FCAE-4A81-874E-53B370589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4867" y="11101823"/>
          <a:ext cx="1019757" cy="1019171"/>
        </a:xfrm>
        <a:prstGeom prst="rect">
          <a:avLst/>
        </a:prstGeom>
      </xdr:spPr>
    </xdr:pic>
    <xdr:clientData/>
  </xdr:twoCellAnchor>
  <xdr:twoCellAnchor editAs="oneCell">
    <xdr:from>
      <xdr:col>7</xdr:col>
      <xdr:colOff>278949</xdr:colOff>
      <xdr:row>83</xdr:row>
      <xdr:rowOff>127914</xdr:rowOff>
    </xdr:from>
    <xdr:to>
      <xdr:col>8</xdr:col>
      <xdr:colOff>444566</xdr:colOff>
      <xdr:row>88</xdr:row>
      <xdr:rowOff>141621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849CD480-8B74-4AD4-AA3A-76CA446C1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0799" y="12929514"/>
          <a:ext cx="927617" cy="928107"/>
        </a:xfrm>
        <a:prstGeom prst="rect">
          <a:avLst/>
        </a:prstGeom>
      </xdr:spPr>
    </xdr:pic>
    <xdr:clientData/>
  </xdr:twoCellAnchor>
  <xdr:twoCellAnchor editAs="oneCell">
    <xdr:from>
      <xdr:col>7</xdr:col>
      <xdr:colOff>41280</xdr:colOff>
      <xdr:row>88</xdr:row>
      <xdr:rowOff>13484</xdr:rowOff>
    </xdr:from>
    <xdr:to>
      <xdr:col>8</xdr:col>
      <xdr:colOff>422280</xdr:colOff>
      <xdr:row>95</xdr:row>
      <xdr:rowOff>90036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30BCF1CB-94C1-43EC-BA63-55C799E72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3130" y="13729484"/>
          <a:ext cx="1143000" cy="1143352"/>
        </a:xfrm>
        <a:prstGeom prst="rect">
          <a:avLst/>
        </a:prstGeom>
      </xdr:spPr>
    </xdr:pic>
    <xdr:clientData/>
  </xdr:twoCellAnchor>
  <xdr:twoCellAnchor editAs="oneCell">
    <xdr:from>
      <xdr:col>7</xdr:col>
      <xdr:colOff>85796</xdr:colOff>
      <xdr:row>94</xdr:row>
      <xdr:rowOff>140772</xdr:rowOff>
    </xdr:from>
    <xdr:to>
      <xdr:col>8</xdr:col>
      <xdr:colOff>160425</xdr:colOff>
      <xdr:row>100</xdr:row>
      <xdr:rowOff>75432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EF83F4BC-7B0E-4F4C-988B-C0AABF2B8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48521" y="14161572"/>
          <a:ext cx="836628" cy="849060"/>
        </a:xfrm>
        <a:prstGeom prst="rect">
          <a:avLst/>
        </a:prstGeom>
      </xdr:spPr>
    </xdr:pic>
    <xdr:clientData/>
  </xdr:twoCellAnchor>
  <xdr:twoCellAnchor editAs="oneCell">
    <xdr:from>
      <xdr:col>6</xdr:col>
      <xdr:colOff>738743</xdr:colOff>
      <xdr:row>100</xdr:row>
      <xdr:rowOff>62239</xdr:rowOff>
    </xdr:from>
    <xdr:to>
      <xdr:col>8</xdr:col>
      <xdr:colOff>209232</xdr:colOff>
      <xdr:row>106</xdr:row>
      <xdr:rowOff>138086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F345730-38FD-40E9-9C6F-00DF1F7CF4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6539468" y="14997439"/>
          <a:ext cx="994488" cy="990247"/>
        </a:xfrm>
        <a:prstGeom prst="rect">
          <a:avLst/>
        </a:prstGeom>
      </xdr:spPr>
    </xdr:pic>
    <xdr:clientData/>
  </xdr:twoCellAnchor>
  <xdr:twoCellAnchor editAs="oneCell">
    <xdr:from>
      <xdr:col>7</xdr:col>
      <xdr:colOff>66940</xdr:colOff>
      <xdr:row>108</xdr:row>
      <xdr:rowOff>33081</xdr:rowOff>
    </xdr:from>
    <xdr:to>
      <xdr:col>8</xdr:col>
      <xdr:colOff>152665</xdr:colOff>
      <xdr:row>113</xdr:row>
      <xdr:rowOff>121916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C116CEA9-9ED3-4F1C-99D2-2A7BE56CD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9665" y="16187481"/>
          <a:ext cx="847724" cy="850835"/>
        </a:xfrm>
        <a:prstGeom prst="rect">
          <a:avLst/>
        </a:prstGeom>
      </xdr:spPr>
    </xdr:pic>
    <xdr:clientData/>
  </xdr:twoCellAnchor>
  <xdr:twoCellAnchor editAs="oneCell">
    <xdr:from>
      <xdr:col>7</xdr:col>
      <xdr:colOff>134392</xdr:colOff>
      <xdr:row>114</xdr:row>
      <xdr:rowOff>62043</xdr:rowOff>
    </xdr:from>
    <xdr:to>
      <xdr:col>8</xdr:col>
      <xdr:colOff>162968</xdr:colOff>
      <xdr:row>119</xdr:row>
      <xdr:rowOff>90618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8CC5D4BF-AE3D-4DA2-82FA-60409F7BA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7117" y="17130843"/>
          <a:ext cx="790575" cy="790575"/>
        </a:xfrm>
        <a:prstGeom prst="rect">
          <a:avLst/>
        </a:prstGeom>
      </xdr:spPr>
    </xdr:pic>
    <xdr:clientData/>
  </xdr:twoCellAnchor>
  <xdr:twoCellAnchor editAs="oneCell">
    <xdr:from>
      <xdr:col>7</xdr:col>
      <xdr:colOff>50222</xdr:colOff>
      <xdr:row>125</xdr:row>
      <xdr:rowOff>123540</xdr:rowOff>
    </xdr:from>
    <xdr:to>
      <xdr:col>8</xdr:col>
      <xdr:colOff>123825</xdr:colOff>
      <xdr:row>131</xdr:row>
      <xdr:rowOff>4311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3E5D1C03-3EA5-44E6-9971-E71D8F100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2072" y="19478340"/>
          <a:ext cx="835603" cy="833271"/>
        </a:xfrm>
        <a:prstGeom prst="rect">
          <a:avLst/>
        </a:prstGeom>
      </xdr:spPr>
    </xdr:pic>
    <xdr:clientData/>
  </xdr:twoCellAnchor>
  <xdr:twoCellAnchor editAs="oneCell">
    <xdr:from>
      <xdr:col>7</xdr:col>
      <xdr:colOff>68883</xdr:colOff>
      <xdr:row>131</xdr:row>
      <xdr:rowOff>73584</xdr:rowOff>
    </xdr:from>
    <xdr:to>
      <xdr:col>8</xdr:col>
      <xdr:colOff>171450</xdr:colOff>
      <xdr:row>137</xdr:row>
      <xdr:rowOff>21062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39EBCA8C-81E7-4442-92E1-028715586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0733" y="20380884"/>
          <a:ext cx="864567" cy="861878"/>
        </a:xfrm>
        <a:prstGeom prst="rect">
          <a:avLst/>
        </a:prstGeom>
      </xdr:spPr>
    </xdr:pic>
    <xdr:clientData/>
  </xdr:twoCellAnchor>
  <xdr:twoCellAnchor editAs="oneCell">
    <xdr:from>
      <xdr:col>6</xdr:col>
      <xdr:colOff>688592</xdr:colOff>
      <xdr:row>138</xdr:row>
      <xdr:rowOff>6060</xdr:rowOff>
    </xdr:from>
    <xdr:to>
      <xdr:col>8</xdr:col>
      <xdr:colOff>355218</xdr:colOff>
      <xdr:row>145</xdr:row>
      <xdr:rowOff>129886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7882B75C-800B-4463-988B-9B7CE36CC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8442" y="21380160"/>
          <a:ext cx="1190626" cy="1190626"/>
        </a:xfrm>
        <a:prstGeom prst="rect">
          <a:avLst/>
        </a:prstGeom>
      </xdr:spPr>
    </xdr:pic>
    <xdr:clientData/>
  </xdr:twoCellAnchor>
  <xdr:twoCellAnchor editAs="oneCell">
    <xdr:from>
      <xdr:col>6</xdr:col>
      <xdr:colOff>563795</xdr:colOff>
      <xdr:row>145</xdr:row>
      <xdr:rowOff>97952</xdr:rowOff>
    </xdr:from>
    <xdr:to>
      <xdr:col>8</xdr:col>
      <xdr:colOff>401871</xdr:colOff>
      <xdr:row>154</xdr:row>
      <xdr:rowOff>88428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EC2FC42A-FDBC-4B74-828A-28E9B367F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3645" y="22538852"/>
          <a:ext cx="1362076" cy="1362076"/>
        </a:xfrm>
        <a:prstGeom prst="rect">
          <a:avLst/>
        </a:prstGeom>
      </xdr:spPr>
    </xdr:pic>
    <xdr:clientData/>
  </xdr:twoCellAnchor>
  <xdr:twoCellAnchor editAs="oneCell">
    <xdr:from>
      <xdr:col>7</xdr:col>
      <xdr:colOff>37410</xdr:colOff>
      <xdr:row>154</xdr:row>
      <xdr:rowOff>43876</xdr:rowOff>
    </xdr:from>
    <xdr:to>
      <xdr:col>8</xdr:col>
      <xdr:colOff>504136</xdr:colOff>
      <xdr:row>162</xdr:row>
      <xdr:rowOff>53403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F3CB17F1-595D-4E47-9E15-66CBD6765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260" y="23856376"/>
          <a:ext cx="1228726" cy="1228727"/>
        </a:xfrm>
        <a:prstGeom prst="rect">
          <a:avLst/>
        </a:prstGeom>
      </xdr:spPr>
    </xdr:pic>
    <xdr:clientData/>
  </xdr:twoCellAnchor>
  <xdr:twoCellAnchor editAs="oneCell">
    <xdr:from>
      <xdr:col>6</xdr:col>
      <xdr:colOff>753005</xdr:colOff>
      <xdr:row>166</xdr:row>
      <xdr:rowOff>66676</xdr:rowOff>
    </xdr:from>
    <xdr:to>
      <xdr:col>8</xdr:col>
      <xdr:colOff>174109</xdr:colOff>
      <xdr:row>172</xdr:row>
      <xdr:rowOff>97070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D8B46B8B-3422-4C49-9C2B-C5F7D33C7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2855" y="25707976"/>
          <a:ext cx="945104" cy="944794"/>
        </a:xfrm>
        <a:prstGeom prst="rect">
          <a:avLst/>
        </a:prstGeom>
      </xdr:spPr>
    </xdr:pic>
    <xdr:clientData/>
  </xdr:twoCellAnchor>
  <xdr:twoCellAnchor editAs="oneCell">
    <xdr:from>
      <xdr:col>7</xdr:col>
      <xdr:colOff>121245</xdr:colOff>
      <xdr:row>172</xdr:row>
      <xdr:rowOff>133260</xdr:rowOff>
    </xdr:from>
    <xdr:to>
      <xdr:col>8</xdr:col>
      <xdr:colOff>187921</xdr:colOff>
      <xdr:row>178</xdr:row>
      <xdr:rowOff>50998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9A46A1D3-F134-4E4D-8680-54498A32E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7303095" y="26688960"/>
          <a:ext cx="828676" cy="832138"/>
        </a:xfrm>
        <a:prstGeom prst="rect">
          <a:avLst/>
        </a:prstGeom>
      </xdr:spPr>
    </xdr:pic>
    <xdr:clientData/>
  </xdr:twoCellAnchor>
  <xdr:twoCellAnchor editAs="oneCell">
    <xdr:from>
      <xdr:col>7</xdr:col>
      <xdr:colOff>109581</xdr:colOff>
      <xdr:row>178</xdr:row>
      <xdr:rowOff>39530</xdr:rowOff>
    </xdr:from>
    <xdr:to>
      <xdr:col>8</xdr:col>
      <xdr:colOff>281032</xdr:colOff>
      <xdr:row>184</xdr:row>
      <xdr:rowOff>58582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B8C04FC-3FEA-4676-A55C-24786FAA1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431" y="27509630"/>
          <a:ext cx="933451" cy="933452"/>
        </a:xfrm>
        <a:prstGeom prst="rect">
          <a:avLst/>
        </a:prstGeom>
      </xdr:spPr>
    </xdr:pic>
    <xdr:clientData/>
  </xdr:twoCellAnchor>
  <xdr:twoCellAnchor editAs="oneCell">
    <xdr:from>
      <xdr:col>7</xdr:col>
      <xdr:colOff>80424</xdr:colOff>
      <xdr:row>183</xdr:row>
      <xdr:rowOff>124320</xdr:rowOff>
    </xdr:from>
    <xdr:to>
      <xdr:col>8</xdr:col>
      <xdr:colOff>337599</xdr:colOff>
      <xdr:row>190</xdr:row>
      <xdr:rowOff>77046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D5887A64-3FF0-414A-A859-7CDC1C40F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2274" y="28356420"/>
          <a:ext cx="1019175" cy="1019526"/>
        </a:xfrm>
        <a:prstGeom prst="rect">
          <a:avLst/>
        </a:prstGeom>
      </xdr:spPr>
    </xdr:pic>
    <xdr:clientData/>
  </xdr:twoCellAnchor>
  <xdr:twoCellAnchor editAs="oneCell">
    <xdr:from>
      <xdr:col>7</xdr:col>
      <xdr:colOff>80424</xdr:colOff>
      <xdr:row>189</xdr:row>
      <xdr:rowOff>145236</xdr:rowOff>
    </xdr:from>
    <xdr:to>
      <xdr:col>8</xdr:col>
      <xdr:colOff>423325</xdr:colOff>
      <xdr:row>197</xdr:row>
      <xdr:rowOff>30937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813BBD8A-53C0-4A19-B3BC-98ED2FE1E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2274" y="29291736"/>
          <a:ext cx="1104901" cy="1104901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197</xdr:row>
      <xdr:rowOff>27702</xdr:rowOff>
    </xdr:from>
    <xdr:to>
      <xdr:col>8</xdr:col>
      <xdr:colOff>403496</xdr:colOff>
      <xdr:row>204</xdr:row>
      <xdr:rowOff>104060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462E74D-2375-4BD6-8D69-A7EDCE0A3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0900" y="30393402"/>
          <a:ext cx="1146446" cy="1143158"/>
        </a:xfrm>
        <a:prstGeom prst="rect">
          <a:avLst/>
        </a:prstGeom>
      </xdr:spPr>
    </xdr:pic>
    <xdr:clientData/>
  </xdr:twoCellAnchor>
  <xdr:twoCellAnchor editAs="oneCell">
    <xdr:from>
      <xdr:col>6</xdr:col>
      <xdr:colOff>604687</xdr:colOff>
      <xdr:row>207</xdr:row>
      <xdr:rowOff>3764</xdr:rowOff>
    </xdr:from>
    <xdr:to>
      <xdr:col>8</xdr:col>
      <xdr:colOff>337988</xdr:colOff>
      <xdr:row>215</xdr:row>
      <xdr:rowOff>38754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97135523-3AF2-41F9-8451-54D3A81F5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24537" y="31893464"/>
          <a:ext cx="1257301" cy="1254190"/>
        </a:xfrm>
        <a:prstGeom prst="rect">
          <a:avLst/>
        </a:prstGeom>
      </xdr:spPr>
    </xdr:pic>
    <xdr:clientData/>
  </xdr:twoCellAnchor>
  <xdr:twoCellAnchor editAs="oneCell">
    <xdr:from>
      <xdr:col>7</xdr:col>
      <xdr:colOff>52626</xdr:colOff>
      <xdr:row>214</xdr:row>
      <xdr:rowOff>144501</xdr:rowOff>
    </xdr:from>
    <xdr:to>
      <xdr:col>8</xdr:col>
      <xdr:colOff>395527</xdr:colOff>
      <xdr:row>222</xdr:row>
      <xdr:rowOff>30199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3C1D8616-C238-4EF9-AF65-5D3D7280A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4476" y="33101001"/>
          <a:ext cx="1104901" cy="1104898"/>
        </a:xfrm>
        <a:prstGeom prst="rect">
          <a:avLst/>
        </a:prstGeom>
      </xdr:spPr>
    </xdr:pic>
    <xdr:clientData/>
  </xdr:twoCellAnchor>
  <xdr:twoCellAnchor editAs="oneCell">
    <xdr:from>
      <xdr:col>7</xdr:col>
      <xdr:colOff>90920</xdr:colOff>
      <xdr:row>221</xdr:row>
      <xdr:rowOff>84858</xdr:rowOff>
    </xdr:from>
    <xdr:to>
      <xdr:col>8</xdr:col>
      <xdr:colOff>424296</xdr:colOff>
      <xdr:row>228</xdr:row>
      <xdr:rowOff>116898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BAB8B182-5C84-43F6-A4EF-8BDEA1521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2770" y="34108158"/>
          <a:ext cx="1095376" cy="1098840"/>
        </a:xfrm>
        <a:prstGeom prst="rect">
          <a:avLst/>
        </a:prstGeom>
      </xdr:spPr>
    </xdr:pic>
    <xdr:clientData/>
  </xdr:twoCellAnchor>
  <xdr:twoCellAnchor editAs="oneCell">
    <xdr:from>
      <xdr:col>7</xdr:col>
      <xdr:colOff>204831</xdr:colOff>
      <xdr:row>228</xdr:row>
      <xdr:rowOff>12315</xdr:rowOff>
    </xdr:from>
    <xdr:to>
      <xdr:col>8</xdr:col>
      <xdr:colOff>319132</xdr:colOff>
      <xdr:row>233</xdr:row>
      <xdr:rowOff>126615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2F484869-5F86-4AA3-9EDE-95563D257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6681" y="35102415"/>
          <a:ext cx="876301" cy="876300"/>
        </a:xfrm>
        <a:prstGeom prst="rect">
          <a:avLst/>
        </a:prstGeom>
      </xdr:spPr>
    </xdr:pic>
    <xdr:clientData/>
  </xdr:twoCellAnchor>
  <xdr:twoCellAnchor editAs="oneCell">
    <xdr:from>
      <xdr:col>7</xdr:col>
      <xdr:colOff>193575</xdr:colOff>
      <xdr:row>233</xdr:row>
      <xdr:rowOff>42312</xdr:rowOff>
    </xdr:from>
    <xdr:to>
      <xdr:col>8</xdr:col>
      <xdr:colOff>332986</xdr:colOff>
      <xdr:row>239</xdr:row>
      <xdr:rowOff>29352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9460517-BBCF-4172-B458-524CE419B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5425" y="35894412"/>
          <a:ext cx="901411" cy="901440"/>
        </a:xfrm>
        <a:prstGeom prst="rect">
          <a:avLst/>
        </a:prstGeom>
      </xdr:spPr>
    </xdr:pic>
    <xdr:clientData/>
  </xdr:twoCellAnchor>
  <xdr:twoCellAnchor editAs="oneCell">
    <xdr:from>
      <xdr:col>7</xdr:col>
      <xdr:colOff>216460</xdr:colOff>
      <xdr:row>239</xdr:row>
      <xdr:rowOff>91697</xdr:rowOff>
    </xdr:from>
    <xdr:to>
      <xdr:col>8</xdr:col>
      <xdr:colOff>359336</xdr:colOff>
      <xdr:row>245</xdr:row>
      <xdr:rowOff>82172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1A08CC74-B65B-4C19-817D-83616A828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8310" y="36858197"/>
          <a:ext cx="904876" cy="904875"/>
        </a:xfrm>
        <a:prstGeom prst="rect">
          <a:avLst/>
        </a:prstGeom>
      </xdr:spPr>
    </xdr:pic>
    <xdr:clientData/>
  </xdr:twoCellAnchor>
  <xdr:twoCellAnchor editAs="oneCell">
    <xdr:from>
      <xdr:col>6</xdr:col>
      <xdr:colOff>550807</xdr:colOff>
      <xdr:row>247</xdr:row>
      <xdr:rowOff>251484</xdr:rowOff>
    </xdr:from>
    <xdr:to>
      <xdr:col>8</xdr:col>
      <xdr:colOff>446032</xdr:colOff>
      <xdr:row>256</xdr:row>
      <xdr:rowOff>150171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A82769C0-BE18-42BD-B5FD-5E22D8089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70657" y="38084784"/>
          <a:ext cx="1419225" cy="1422687"/>
        </a:xfrm>
        <a:prstGeom prst="rect">
          <a:avLst/>
        </a:prstGeom>
      </xdr:spPr>
    </xdr:pic>
    <xdr:clientData/>
  </xdr:twoCellAnchor>
  <xdr:twoCellAnchor editAs="oneCell">
    <xdr:from>
      <xdr:col>6</xdr:col>
      <xdr:colOff>713316</xdr:colOff>
      <xdr:row>256</xdr:row>
      <xdr:rowOff>101416</xdr:rowOff>
    </xdr:from>
    <xdr:to>
      <xdr:col>8</xdr:col>
      <xdr:colOff>446617</xdr:colOff>
      <xdr:row>264</xdr:row>
      <xdr:rowOff>139871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56AC8CA-FD90-4779-B6CC-BEE0686A3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3166" y="39458716"/>
          <a:ext cx="1257301" cy="1257655"/>
        </a:xfrm>
        <a:prstGeom prst="rect">
          <a:avLst/>
        </a:prstGeom>
      </xdr:spPr>
    </xdr:pic>
    <xdr:clientData/>
  </xdr:twoCellAnchor>
  <xdr:twoCellAnchor editAs="oneCell">
    <xdr:from>
      <xdr:col>7</xdr:col>
      <xdr:colOff>70281</xdr:colOff>
      <xdr:row>264</xdr:row>
      <xdr:rowOff>32698</xdr:rowOff>
    </xdr:from>
    <xdr:to>
      <xdr:col>8</xdr:col>
      <xdr:colOff>400050</xdr:colOff>
      <xdr:row>271</xdr:row>
      <xdr:rowOff>51654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520CADC2-4836-4D69-B6AD-43BADD317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2131" y="40609198"/>
          <a:ext cx="1091769" cy="1085756"/>
        </a:xfrm>
        <a:prstGeom prst="rect">
          <a:avLst/>
        </a:prstGeom>
      </xdr:spPr>
    </xdr:pic>
    <xdr:clientData/>
  </xdr:twoCellAnchor>
  <xdr:twoCellAnchor editAs="oneCell">
    <xdr:from>
      <xdr:col>7</xdr:col>
      <xdr:colOff>22266</xdr:colOff>
      <xdr:row>270</xdr:row>
      <xdr:rowOff>137961</xdr:rowOff>
    </xdr:from>
    <xdr:to>
      <xdr:col>8</xdr:col>
      <xdr:colOff>435730</xdr:colOff>
      <xdr:row>278</xdr:row>
      <xdr:rowOff>90336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2B66045-5793-4D39-80F0-3703F2A36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7204116" y="41628861"/>
          <a:ext cx="1175464" cy="1171575"/>
        </a:xfrm>
        <a:prstGeom prst="rect">
          <a:avLst/>
        </a:prstGeom>
      </xdr:spPr>
    </xdr:pic>
    <xdr:clientData/>
  </xdr:twoCellAnchor>
  <xdr:twoCellAnchor editAs="oneCell">
    <xdr:from>
      <xdr:col>7</xdr:col>
      <xdr:colOff>7687</xdr:colOff>
      <xdr:row>278</xdr:row>
      <xdr:rowOff>118044</xdr:rowOff>
    </xdr:from>
    <xdr:to>
      <xdr:col>8</xdr:col>
      <xdr:colOff>400050</xdr:colOff>
      <xdr:row>286</xdr:row>
      <xdr:rowOff>53205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050B32C-2094-4657-BECA-F67C7F10D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9537" y="42828144"/>
          <a:ext cx="1154363" cy="1154361"/>
        </a:xfrm>
        <a:prstGeom prst="rect">
          <a:avLst/>
        </a:prstGeom>
      </xdr:spPr>
    </xdr:pic>
    <xdr:clientData/>
  </xdr:twoCellAnchor>
  <xdr:twoCellAnchor editAs="oneCell">
    <xdr:from>
      <xdr:col>6</xdr:col>
      <xdr:colOff>656942</xdr:colOff>
      <xdr:row>289</xdr:row>
      <xdr:rowOff>63122</xdr:rowOff>
    </xdr:from>
    <xdr:to>
      <xdr:col>8</xdr:col>
      <xdr:colOff>28293</xdr:colOff>
      <xdr:row>295</xdr:row>
      <xdr:rowOff>44426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9661AD4B-5DD6-432D-BB54-0165E0C67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6792" y="44449622"/>
          <a:ext cx="895351" cy="895704"/>
        </a:xfrm>
        <a:prstGeom prst="rect">
          <a:avLst/>
        </a:prstGeom>
      </xdr:spPr>
    </xdr:pic>
    <xdr:clientData/>
  </xdr:twoCellAnchor>
  <xdr:twoCellAnchor editAs="oneCell">
    <xdr:from>
      <xdr:col>6</xdr:col>
      <xdr:colOff>598043</xdr:colOff>
      <xdr:row>295</xdr:row>
      <xdr:rowOff>142694</xdr:rowOff>
    </xdr:from>
    <xdr:to>
      <xdr:col>8</xdr:col>
      <xdr:colOff>103221</xdr:colOff>
      <xdr:row>302</xdr:row>
      <xdr:rowOff>110764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096C2077-0E1F-4B79-81EE-35F80A144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7893" y="45443594"/>
          <a:ext cx="1029178" cy="1034870"/>
        </a:xfrm>
        <a:prstGeom prst="rect">
          <a:avLst/>
        </a:prstGeom>
      </xdr:spPr>
    </xdr:pic>
    <xdr:clientData/>
  </xdr:twoCellAnchor>
  <xdr:twoCellAnchor editAs="oneCell">
    <xdr:from>
      <xdr:col>6</xdr:col>
      <xdr:colOff>599565</xdr:colOff>
      <xdr:row>303</xdr:row>
      <xdr:rowOff>57108</xdr:rowOff>
    </xdr:from>
    <xdr:to>
      <xdr:col>8</xdr:col>
      <xdr:colOff>64926</xdr:colOff>
      <xdr:row>309</xdr:row>
      <xdr:rowOff>133738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C459B1AF-7088-485D-A0EE-130C08D78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9415" y="46577208"/>
          <a:ext cx="989361" cy="991030"/>
        </a:xfrm>
        <a:prstGeom prst="rect">
          <a:avLst/>
        </a:prstGeom>
      </xdr:spPr>
    </xdr:pic>
    <xdr:clientData/>
  </xdr:twoCellAnchor>
  <xdr:twoCellAnchor editAs="oneCell">
    <xdr:from>
      <xdr:col>6</xdr:col>
      <xdr:colOff>410759</xdr:colOff>
      <xdr:row>310</xdr:row>
      <xdr:rowOff>13764</xdr:rowOff>
    </xdr:from>
    <xdr:to>
      <xdr:col>8</xdr:col>
      <xdr:colOff>342077</xdr:colOff>
      <xdr:row>319</xdr:row>
      <xdr:rowOff>60025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1A415237-3EA7-48F8-AD56-FCF24E0BC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30609" y="47600664"/>
          <a:ext cx="1455318" cy="1455961"/>
        </a:xfrm>
        <a:prstGeom prst="rect">
          <a:avLst/>
        </a:prstGeom>
      </xdr:spPr>
    </xdr:pic>
    <xdr:clientData/>
  </xdr:twoCellAnchor>
  <xdr:twoCellAnchor editAs="oneCell">
    <xdr:from>
      <xdr:col>6</xdr:col>
      <xdr:colOff>588041</xdr:colOff>
      <xdr:row>319</xdr:row>
      <xdr:rowOff>106487</xdr:rowOff>
    </xdr:from>
    <xdr:to>
      <xdr:col>8</xdr:col>
      <xdr:colOff>179785</xdr:colOff>
      <xdr:row>327</xdr:row>
      <xdr:rowOff>6654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D7546DDD-4148-4968-96EF-B64EA56FF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7891" y="49064987"/>
          <a:ext cx="1115744" cy="1119367"/>
        </a:xfrm>
        <a:prstGeom prst="rect">
          <a:avLst/>
        </a:prstGeom>
      </xdr:spPr>
    </xdr:pic>
    <xdr:clientData/>
  </xdr:twoCellAnchor>
  <xdr:twoCellAnchor editAs="oneCell">
    <xdr:from>
      <xdr:col>7</xdr:col>
      <xdr:colOff>90603</xdr:colOff>
      <xdr:row>330</xdr:row>
      <xdr:rowOff>83127</xdr:rowOff>
    </xdr:from>
    <xdr:to>
      <xdr:col>8</xdr:col>
      <xdr:colOff>162986</xdr:colOff>
      <xdr:row>335</xdr:row>
      <xdr:rowOff>114268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69EDD10-4F31-4BDC-B34D-13DA3BB0A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2453" y="50756127"/>
          <a:ext cx="834383" cy="831241"/>
        </a:xfrm>
        <a:prstGeom prst="rect">
          <a:avLst/>
        </a:prstGeom>
      </xdr:spPr>
    </xdr:pic>
    <xdr:clientData/>
  </xdr:twoCellAnchor>
  <xdr:twoCellAnchor editAs="oneCell">
    <xdr:from>
      <xdr:col>7</xdr:col>
      <xdr:colOff>74078</xdr:colOff>
      <xdr:row>336</xdr:row>
      <xdr:rowOff>66337</xdr:rowOff>
    </xdr:from>
    <xdr:to>
      <xdr:col>8</xdr:col>
      <xdr:colOff>476639</xdr:colOff>
      <xdr:row>344</xdr:row>
      <xdr:rowOff>10546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AD9FE44B-DB31-426F-A97B-D791E6782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5928" y="51653737"/>
          <a:ext cx="1164561" cy="1163409"/>
        </a:xfrm>
        <a:prstGeom prst="rect">
          <a:avLst/>
        </a:prstGeom>
      </xdr:spPr>
    </xdr:pic>
    <xdr:clientData/>
  </xdr:twoCellAnchor>
  <xdr:twoCellAnchor editAs="oneCell">
    <xdr:from>
      <xdr:col>7</xdr:col>
      <xdr:colOff>75050</xdr:colOff>
      <xdr:row>343</xdr:row>
      <xdr:rowOff>133861</xdr:rowOff>
    </xdr:from>
    <xdr:to>
      <xdr:col>8</xdr:col>
      <xdr:colOff>313160</xdr:colOff>
      <xdr:row>350</xdr:row>
      <xdr:rowOff>66458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EF9FA4E9-E5E8-405D-8FB1-F909F88EC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6900" y="52788061"/>
          <a:ext cx="1000110" cy="999397"/>
        </a:xfrm>
        <a:prstGeom prst="rect">
          <a:avLst/>
        </a:prstGeom>
      </xdr:spPr>
    </xdr:pic>
    <xdr:clientData/>
  </xdr:twoCellAnchor>
  <xdr:twoCellAnchor editAs="oneCell">
    <xdr:from>
      <xdr:col>6</xdr:col>
      <xdr:colOff>641048</xdr:colOff>
      <xdr:row>350</xdr:row>
      <xdr:rowOff>73612</xdr:rowOff>
    </xdr:from>
    <xdr:to>
      <xdr:col>8</xdr:col>
      <xdr:colOff>94792</xdr:colOff>
      <xdr:row>356</xdr:row>
      <xdr:rowOff>134112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801AA809-6323-4C4E-A37E-1CE79A3FE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3677990">
          <a:off x="7062320" y="53793190"/>
          <a:ext cx="974900" cy="977744"/>
        </a:xfrm>
        <a:prstGeom prst="rect">
          <a:avLst/>
        </a:prstGeom>
      </xdr:spPr>
    </xdr:pic>
    <xdr:clientData/>
  </xdr:twoCellAnchor>
  <xdr:twoCellAnchor editAs="oneCell">
    <xdr:from>
      <xdr:col>6</xdr:col>
      <xdr:colOff>578179</xdr:colOff>
      <xdr:row>360</xdr:row>
      <xdr:rowOff>35783</xdr:rowOff>
    </xdr:from>
    <xdr:to>
      <xdr:col>8</xdr:col>
      <xdr:colOff>334859</xdr:colOff>
      <xdr:row>368</xdr:row>
      <xdr:rowOff>97843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72CA1E-6670-4C4F-B700-198B49055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98029" y="55280783"/>
          <a:ext cx="1280680" cy="1281260"/>
        </a:xfrm>
        <a:prstGeom prst="rect">
          <a:avLst/>
        </a:prstGeom>
      </xdr:spPr>
    </xdr:pic>
    <xdr:clientData/>
  </xdr:twoCellAnchor>
  <xdr:twoCellAnchor editAs="oneCell">
    <xdr:from>
      <xdr:col>6</xdr:col>
      <xdr:colOff>514739</xdr:colOff>
      <xdr:row>370</xdr:row>
      <xdr:rowOff>256216</xdr:rowOff>
    </xdr:from>
    <xdr:to>
      <xdr:col>8</xdr:col>
      <xdr:colOff>76200</xdr:colOff>
      <xdr:row>377</xdr:row>
      <xdr:rowOff>119739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CA755B14-B01A-4E36-BBBA-052ED6783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4589" y="56910916"/>
          <a:ext cx="1085461" cy="1082723"/>
        </a:xfrm>
        <a:prstGeom prst="rect">
          <a:avLst/>
        </a:prstGeom>
      </xdr:spPr>
    </xdr:pic>
    <xdr:clientData/>
  </xdr:twoCellAnchor>
  <xdr:twoCellAnchor editAs="oneCell">
    <xdr:from>
      <xdr:col>6</xdr:col>
      <xdr:colOff>561923</xdr:colOff>
      <xdr:row>377</xdr:row>
      <xdr:rowOff>8519</xdr:rowOff>
    </xdr:from>
    <xdr:to>
      <xdr:col>8</xdr:col>
      <xdr:colOff>19050</xdr:colOff>
      <xdr:row>383</xdr:row>
      <xdr:rowOff>75246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0791BFF1-F7F5-4E1E-A762-49315B6FE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1773" y="57882419"/>
          <a:ext cx="981127" cy="981127"/>
        </a:xfrm>
        <a:prstGeom prst="rect">
          <a:avLst/>
        </a:prstGeom>
      </xdr:spPr>
    </xdr:pic>
    <xdr:clientData/>
  </xdr:twoCellAnchor>
  <xdr:twoCellAnchor editAs="oneCell">
    <xdr:from>
      <xdr:col>6</xdr:col>
      <xdr:colOff>322258</xdr:colOff>
      <xdr:row>384</xdr:row>
      <xdr:rowOff>89561</xdr:rowOff>
    </xdr:from>
    <xdr:to>
      <xdr:col>8</xdr:col>
      <xdr:colOff>265109</xdr:colOff>
      <xdr:row>394</xdr:row>
      <xdr:rowOff>35521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CA46F827-38B1-46FE-8CA2-3AF5577B2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42108" y="59030261"/>
          <a:ext cx="1466851" cy="1469960"/>
        </a:xfrm>
        <a:prstGeom prst="rect">
          <a:avLst/>
        </a:prstGeom>
      </xdr:spPr>
    </xdr:pic>
    <xdr:clientData/>
  </xdr:twoCellAnchor>
  <xdr:twoCellAnchor editAs="oneCell">
    <xdr:from>
      <xdr:col>6</xdr:col>
      <xdr:colOff>565634</xdr:colOff>
      <xdr:row>394</xdr:row>
      <xdr:rowOff>21160</xdr:rowOff>
    </xdr:from>
    <xdr:to>
      <xdr:col>8</xdr:col>
      <xdr:colOff>170674</xdr:colOff>
      <xdr:row>401</xdr:row>
      <xdr:rowOff>83144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9CF349A9-F802-46E9-90D3-B8205F0EA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5484" y="60485860"/>
          <a:ext cx="1129040" cy="1128784"/>
        </a:xfrm>
        <a:prstGeom prst="rect">
          <a:avLst/>
        </a:prstGeom>
      </xdr:spPr>
    </xdr:pic>
    <xdr:clientData/>
  </xdr:twoCellAnchor>
  <xdr:twoCellAnchor editAs="oneCell">
    <xdr:from>
      <xdr:col>6</xdr:col>
      <xdr:colOff>617729</xdr:colOff>
      <xdr:row>401</xdr:row>
      <xdr:rowOff>121988</xdr:rowOff>
    </xdr:from>
    <xdr:to>
      <xdr:col>8</xdr:col>
      <xdr:colOff>213791</xdr:colOff>
      <xdr:row>409</xdr:row>
      <xdr:rowOff>23274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24C39AC6-F660-48D9-A04E-B9D57EC6C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37579" y="61653488"/>
          <a:ext cx="1120062" cy="1120486"/>
        </a:xfrm>
        <a:prstGeom prst="rect">
          <a:avLst/>
        </a:prstGeom>
      </xdr:spPr>
    </xdr:pic>
    <xdr:clientData/>
  </xdr:twoCellAnchor>
  <xdr:twoCellAnchor editAs="oneCell">
    <xdr:from>
      <xdr:col>7</xdr:col>
      <xdr:colOff>22903</xdr:colOff>
      <xdr:row>411</xdr:row>
      <xdr:rowOff>128048</xdr:rowOff>
    </xdr:from>
    <xdr:to>
      <xdr:col>8</xdr:col>
      <xdr:colOff>213404</xdr:colOff>
      <xdr:row>417</xdr:row>
      <xdr:rowOff>13749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F6F22A06-5EDA-4952-8E1C-D7100CA67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4753" y="63031148"/>
          <a:ext cx="952501" cy="952501"/>
        </a:xfrm>
        <a:prstGeom prst="rect">
          <a:avLst/>
        </a:prstGeom>
      </xdr:spPr>
    </xdr:pic>
    <xdr:clientData/>
  </xdr:twoCellAnchor>
  <xdr:twoCellAnchor editAs="oneCell">
    <xdr:from>
      <xdr:col>7</xdr:col>
      <xdr:colOff>108434</xdr:colOff>
      <xdr:row>418</xdr:row>
      <xdr:rowOff>93412</xdr:rowOff>
    </xdr:from>
    <xdr:to>
      <xdr:col>8</xdr:col>
      <xdr:colOff>260835</xdr:colOff>
      <xdr:row>424</xdr:row>
      <xdr:rowOff>93413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E6D1CDAB-420D-4EB8-BF8A-F6E9C0D20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71159" y="61815412"/>
          <a:ext cx="914400" cy="914401"/>
        </a:xfrm>
        <a:prstGeom prst="rect">
          <a:avLst/>
        </a:prstGeom>
      </xdr:spPr>
    </xdr:pic>
    <xdr:clientData/>
  </xdr:twoCellAnchor>
  <xdr:twoCellAnchor editAs="oneCell">
    <xdr:from>
      <xdr:col>7</xdr:col>
      <xdr:colOff>138563</xdr:colOff>
      <xdr:row>424</xdr:row>
      <xdr:rowOff>81785</xdr:rowOff>
    </xdr:from>
    <xdr:to>
      <xdr:col>8</xdr:col>
      <xdr:colOff>205238</xdr:colOff>
      <xdr:row>430</xdr:row>
      <xdr:rowOff>917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50533C0A-33EB-4DAD-BFD2-25F54D174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1288" y="62718185"/>
          <a:ext cx="828674" cy="832138"/>
        </a:xfrm>
        <a:prstGeom prst="rect">
          <a:avLst/>
        </a:prstGeom>
      </xdr:spPr>
    </xdr:pic>
    <xdr:clientData/>
  </xdr:twoCellAnchor>
  <xdr:twoCellAnchor editAs="oneCell">
    <xdr:from>
      <xdr:col>6</xdr:col>
      <xdr:colOff>662244</xdr:colOff>
      <xdr:row>431</xdr:row>
      <xdr:rowOff>121245</xdr:rowOff>
    </xdr:from>
    <xdr:to>
      <xdr:col>8</xdr:col>
      <xdr:colOff>189883</xdr:colOff>
      <xdr:row>438</xdr:row>
      <xdr:rowOff>102194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FAD19C96-D185-4DAA-8ABA-3C5AF2F37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2969" y="63824445"/>
          <a:ext cx="1051638" cy="1047749"/>
        </a:xfrm>
        <a:prstGeom prst="rect">
          <a:avLst/>
        </a:prstGeom>
      </xdr:spPr>
    </xdr:pic>
    <xdr:clientData/>
  </xdr:twoCellAnchor>
  <xdr:twoCellAnchor editAs="oneCell">
    <xdr:from>
      <xdr:col>7</xdr:col>
      <xdr:colOff>353</xdr:colOff>
      <xdr:row>442</xdr:row>
      <xdr:rowOff>110165</xdr:rowOff>
    </xdr:from>
    <xdr:to>
      <xdr:col>8</xdr:col>
      <xdr:colOff>219429</xdr:colOff>
      <xdr:row>449</xdr:row>
      <xdr:rowOff>24439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84A52D2-90FE-4B64-A2CD-CCADED2F3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3078" y="65489765"/>
          <a:ext cx="981075" cy="981074"/>
        </a:xfrm>
        <a:prstGeom prst="rect">
          <a:avLst/>
        </a:prstGeom>
      </xdr:spPr>
    </xdr:pic>
    <xdr:clientData/>
  </xdr:twoCellAnchor>
  <xdr:twoCellAnchor editAs="oneCell">
    <xdr:from>
      <xdr:col>6</xdr:col>
      <xdr:colOff>691208</xdr:colOff>
      <xdr:row>452</xdr:row>
      <xdr:rowOff>225242</xdr:rowOff>
    </xdr:from>
    <xdr:to>
      <xdr:col>8</xdr:col>
      <xdr:colOff>466497</xdr:colOff>
      <xdr:row>460</xdr:row>
      <xdr:rowOff>149396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20A4A8D6-B5DF-4D7A-91D0-D8A5CE48D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1058" y="69376742"/>
          <a:ext cx="1299289" cy="1295754"/>
        </a:xfrm>
        <a:prstGeom prst="rect">
          <a:avLst/>
        </a:prstGeom>
      </xdr:spPr>
    </xdr:pic>
    <xdr:clientData/>
  </xdr:twoCellAnchor>
  <xdr:twoCellAnchor editAs="oneCell">
    <xdr:from>
      <xdr:col>7</xdr:col>
      <xdr:colOff>67223</xdr:colOff>
      <xdr:row>463</xdr:row>
      <xdr:rowOff>4612</xdr:rowOff>
    </xdr:from>
    <xdr:to>
      <xdr:col>8</xdr:col>
      <xdr:colOff>648248</xdr:colOff>
      <xdr:row>471</xdr:row>
      <xdr:rowOff>128437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8DE29227-406B-48B5-BA26-0426BCEA7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9073" y="70984912"/>
          <a:ext cx="1343025" cy="1343025"/>
        </a:xfrm>
        <a:prstGeom prst="rect">
          <a:avLst/>
        </a:prstGeom>
      </xdr:spPr>
    </xdr:pic>
    <xdr:clientData/>
  </xdr:twoCellAnchor>
  <xdr:twoCellAnchor editAs="oneCell">
    <xdr:from>
      <xdr:col>6</xdr:col>
      <xdr:colOff>647894</xdr:colOff>
      <xdr:row>472</xdr:row>
      <xdr:rowOff>86503</xdr:rowOff>
    </xdr:from>
    <xdr:to>
      <xdr:col>8</xdr:col>
      <xdr:colOff>285944</xdr:colOff>
      <xdr:row>480</xdr:row>
      <xdr:rowOff>26241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379791A-C8A5-4F58-B233-5EEDB44AB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48619" y="69885703"/>
          <a:ext cx="1162049" cy="1158938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533401</xdr:colOff>
      <xdr:row>481</xdr:row>
      <xdr:rowOff>148639</xdr:rowOff>
    </xdr:from>
    <xdr:to>
      <xdr:col>8</xdr:col>
      <xdr:colOff>272533</xdr:colOff>
      <xdr:row>490</xdr:row>
      <xdr:rowOff>37906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DD3DD21B-7C7F-42F6-97DC-BCB4A803B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3251" y="73872139"/>
          <a:ext cx="1263132" cy="1260867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495</xdr:row>
      <xdr:rowOff>126742</xdr:rowOff>
    </xdr:from>
    <xdr:to>
      <xdr:col>8</xdr:col>
      <xdr:colOff>294887</xdr:colOff>
      <xdr:row>502</xdr:row>
      <xdr:rowOff>78728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57332361-E4CC-468A-B727-2E69BD5F2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75983842"/>
          <a:ext cx="1018787" cy="1018786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104775</xdr:colOff>
      <xdr:row>504</xdr:row>
      <xdr:rowOff>81281</xdr:rowOff>
    </xdr:from>
    <xdr:to>
      <xdr:col>8</xdr:col>
      <xdr:colOff>170479</xdr:colOff>
      <xdr:row>509</xdr:row>
      <xdr:rowOff>143652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DAD077EB-051A-498C-836F-E91AC4E99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6625" y="77309981"/>
          <a:ext cx="827704" cy="824371"/>
        </a:xfrm>
        <a:prstGeom prst="rect">
          <a:avLst/>
        </a:prstGeom>
      </xdr:spPr>
    </xdr:pic>
    <xdr:clientData/>
  </xdr:twoCellAnchor>
  <xdr:twoCellAnchor editAs="oneCell">
    <xdr:from>
      <xdr:col>7</xdr:col>
      <xdr:colOff>104582</xdr:colOff>
      <xdr:row>511</xdr:row>
      <xdr:rowOff>47625</xdr:rowOff>
    </xdr:from>
    <xdr:to>
      <xdr:col>8</xdr:col>
      <xdr:colOff>266118</xdr:colOff>
      <xdr:row>517</xdr:row>
      <xdr:rowOff>56760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5F0FF96B-F054-4C0A-91FF-346698034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6432" y="78343125"/>
          <a:ext cx="923536" cy="923535"/>
        </a:xfrm>
        <a:prstGeom prst="rect">
          <a:avLst/>
        </a:prstGeom>
      </xdr:spPr>
    </xdr:pic>
    <xdr:clientData/>
  </xdr:twoCellAnchor>
  <xdr:twoCellAnchor editAs="oneCell">
    <xdr:from>
      <xdr:col>6</xdr:col>
      <xdr:colOff>628261</xdr:colOff>
      <xdr:row>517</xdr:row>
      <xdr:rowOff>58317</xdr:rowOff>
    </xdr:from>
    <xdr:to>
      <xdr:col>8</xdr:col>
      <xdr:colOff>247261</xdr:colOff>
      <xdr:row>524</xdr:row>
      <xdr:rowOff>134516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3B3563A4-161D-46D4-953F-E84AE6535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8986" y="76563117"/>
          <a:ext cx="1142999" cy="1142999"/>
        </a:xfrm>
        <a:prstGeom prst="rect">
          <a:avLst/>
        </a:prstGeom>
      </xdr:spPr>
    </xdr:pic>
    <xdr:clientData/>
  </xdr:twoCellAnchor>
  <xdr:twoCellAnchor editAs="oneCell">
    <xdr:from>
      <xdr:col>6</xdr:col>
      <xdr:colOff>730686</xdr:colOff>
      <xdr:row>524</xdr:row>
      <xdr:rowOff>43012</xdr:rowOff>
    </xdr:from>
    <xdr:to>
      <xdr:col>8</xdr:col>
      <xdr:colOff>267849</xdr:colOff>
      <xdr:row>531</xdr:row>
      <xdr:rowOff>33486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59753EEB-F7F9-4968-B2B9-EE0BCA305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31411" y="77614612"/>
          <a:ext cx="1061162" cy="1057274"/>
        </a:xfrm>
        <a:prstGeom prst="rect">
          <a:avLst/>
        </a:prstGeom>
      </xdr:spPr>
    </xdr:pic>
    <xdr:clientData/>
  </xdr:twoCellAnchor>
  <xdr:twoCellAnchor editAs="oneCell">
    <xdr:from>
      <xdr:col>7</xdr:col>
      <xdr:colOff>125557</xdr:colOff>
      <xdr:row>535</xdr:row>
      <xdr:rowOff>13853</xdr:rowOff>
    </xdr:from>
    <xdr:to>
      <xdr:col>8</xdr:col>
      <xdr:colOff>573232</xdr:colOff>
      <xdr:row>543</xdr:row>
      <xdr:rowOff>23377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188F0172-A86F-49E8-9E33-F48E4FB6A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88282" y="78652253"/>
          <a:ext cx="1209674" cy="1209674"/>
        </a:xfrm>
        <a:prstGeom prst="rect">
          <a:avLst/>
        </a:prstGeom>
      </xdr:spPr>
    </xdr:pic>
    <xdr:clientData/>
  </xdr:twoCellAnchor>
  <xdr:twoCellAnchor editAs="oneCell">
    <xdr:from>
      <xdr:col>6</xdr:col>
      <xdr:colOff>754206</xdr:colOff>
      <xdr:row>543</xdr:row>
      <xdr:rowOff>112568</xdr:rowOff>
    </xdr:from>
    <xdr:to>
      <xdr:col>8</xdr:col>
      <xdr:colOff>258907</xdr:colOff>
      <xdr:row>550</xdr:row>
      <xdr:rowOff>74468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7D2300A6-C192-4AF2-A1CF-E7C472ED7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4931" y="79970168"/>
          <a:ext cx="1028700" cy="1028700"/>
        </a:xfrm>
        <a:prstGeom prst="rect">
          <a:avLst/>
        </a:prstGeom>
      </xdr:spPr>
    </xdr:pic>
    <xdr:clientData/>
  </xdr:twoCellAnchor>
  <xdr:twoCellAnchor editAs="oneCell">
    <xdr:from>
      <xdr:col>6</xdr:col>
      <xdr:colOff>744681</xdr:colOff>
      <xdr:row>549</xdr:row>
      <xdr:rowOff>122093</xdr:rowOff>
    </xdr:from>
    <xdr:to>
      <xdr:col>8</xdr:col>
      <xdr:colOff>363682</xdr:colOff>
      <xdr:row>557</xdr:row>
      <xdr:rowOff>45892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20DA01D0-D6C3-4EF6-AA5A-FABF8DC71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5406" y="80894093"/>
          <a:ext cx="1143000" cy="1142999"/>
        </a:xfrm>
        <a:prstGeom prst="rect">
          <a:avLst/>
        </a:prstGeom>
      </xdr:spPr>
    </xdr:pic>
    <xdr:clientData/>
  </xdr:twoCellAnchor>
  <xdr:twoCellAnchor editAs="oneCell">
    <xdr:from>
      <xdr:col>6</xdr:col>
      <xdr:colOff>744682</xdr:colOff>
      <xdr:row>558</xdr:row>
      <xdr:rowOff>45893</xdr:rowOff>
    </xdr:from>
    <xdr:to>
      <xdr:col>8</xdr:col>
      <xdr:colOff>354157</xdr:colOff>
      <xdr:row>565</xdr:row>
      <xdr:rowOff>112567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833C9AE1-1A11-43D2-9D9A-0C163E6BE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5407" y="82189493"/>
          <a:ext cx="1133474" cy="1133474"/>
        </a:xfrm>
        <a:prstGeom prst="rect">
          <a:avLst/>
        </a:prstGeom>
      </xdr:spPr>
    </xdr:pic>
    <xdr:clientData/>
  </xdr:twoCellAnchor>
  <xdr:twoCellAnchor editAs="oneCell">
    <xdr:from>
      <xdr:col>7</xdr:col>
      <xdr:colOff>39831</xdr:colOff>
      <xdr:row>565</xdr:row>
      <xdr:rowOff>13854</xdr:rowOff>
    </xdr:from>
    <xdr:to>
      <xdr:col>8</xdr:col>
      <xdr:colOff>325582</xdr:colOff>
      <xdr:row>571</xdr:row>
      <xdr:rowOff>150667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43F8A2B0-C9D5-41D8-868A-CFCDA30CA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2556" y="83224254"/>
          <a:ext cx="1047750" cy="1051213"/>
        </a:xfrm>
        <a:prstGeom prst="rect">
          <a:avLst/>
        </a:prstGeom>
      </xdr:spPr>
    </xdr:pic>
    <xdr:clientData/>
  </xdr:twoCellAnchor>
  <xdr:twoCellAnchor editAs="oneCell">
    <xdr:from>
      <xdr:col>7</xdr:col>
      <xdr:colOff>29335</xdr:colOff>
      <xdr:row>576</xdr:row>
      <xdr:rowOff>120337</xdr:rowOff>
    </xdr:from>
    <xdr:to>
      <xdr:col>8</xdr:col>
      <xdr:colOff>276985</xdr:colOff>
      <xdr:row>583</xdr:row>
      <xdr:rowOff>63540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F2AA54C8-FED3-4B56-AA07-2A30AF9D7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2060" y="84245137"/>
          <a:ext cx="1009649" cy="1010003"/>
        </a:xfrm>
        <a:prstGeom prst="rect">
          <a:avLst/>
        </a:prstGeom>
      </xdr:spPr>
    </xdr:pic>
    <xdr:clientData/>
  </xdr:twoCellAnchor>
  <xdr:twoCellAnchor editAs="oneCell">
    <xdr:from>
      <xdr:col>6</xdr:col>
      <xdr:colOff>658956</xdr:colOff>
      <xdr:row>583</xdr:row>
      <xdr:rowOff>151534</xdr:rowOff>
    </xdr:from>
    <xdr:to>
      <xdr:col>8</xdr:col>
      <xdr:colOff>392257</xdr:colOff>
      <xdr:row>592</xdr:row>
      <xdr:rowOff>33769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14BFC201-9710-4814-84DC-61EBA0C06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681" y="85343134"/>
          <a:ext cx="1257300" cy="1253835"/>
        </a:xfrm>
        <a:prstGeom prst="rect">
          <a:avLst/>
        </a:prstGeom>
      </xdr:spPr>
    </xdr:pic>
    <xdr:clientData/>
  </xdr:twoCellAnchor>
  <xdr:twoCellAnchor editAs="oneCell">
    <xdr:from>
      <xdr:col>6</xdr:col>
      <xdr:colOff>516081</xdr:colOff>
      <xdr:row>590</xdr:row>
      <xdr:rowOff>43294</xdr:rowOff>
    </xdr:from>
    <xdr:to>
      <xdr:col>8</xdr:col>
      <xdr:colOff>468457</xdr:colOff>
      <xdr:row>600</xdr:row>
      <xdr:rowOff>528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3395ADCE-06DD-4B40-97E0-25D9ACE6B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16806" y="86301694"/>
          <a:ext cx="1476375" cy="1479840"/>
        </a:xfrm>
        <a:prstGeom prst="rect">
          <a:avLst/>
        </a:prstGeom>
      </xdr:spPr>
    </xdr:pic>
    <xdr:clientData/>
  </xdr:twoCellAnchor>
  <xdr:twoCellAnchor editAs="oneCell">
    <xdr:from>
      <xdr:col>6</xdr:col>
      <xdr:colOff>733424</xdr:colOff>
      <xdr:row>599</xdr:row>
      <xdr:rowOff>98713</xdr:rowOff>
    </xdr:from>
    <xdr:to>
      <xdr:col>8</xdr:col>
      <xdr:colOff>401781</xdr:colOff>
      <xdr:row>607</xdr:row>
      <xdr:rowOff>71869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BE2BC3A1-17FF-4385-A19D-09FEA7A08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53274" y="91614913"/>
          <a:ext cx="1192357" cy="1192356"/>
        </a:xfrm>
        <a:prstGeom prst="rect">
          <a:avLst/>
        </a:prstGeom>
      </xdr:spPr>
    </xdr:pic>
    <xdr:clientData/>
  </xdr:twoCellAnchor>
  <xdr:twoCellAnchor editAs="oneCell">
    <xdr:from>
      <xdr:col>7</xdr:col>
      <xdr:colOff>152399</xdr:colOff>
      <xdr:row>608</xdr:row>
      <xdr:rowOff>68953</xdr:rowOff>
    </xdr:from>
    <xdr:to>
      <xdr:col>8</xdr:col>
      <xdr:colOff>248516</xdr:colOff>
      <xdr:row>614</xdr:row>
      <xdr:rowOff>15586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A9744E37-5F76-4A27-9567-431E03D23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49" y="92956753"/>
          <a:ext cx="858117" cy="861033"/>
        </a:xfrm>
        <a:prstGeom prst="rect">
          <a:avLst/>
        </a:prstGeom>
      </xdr:spPr>
    </xdr:pic>
    <xdr:clientData/>
  </xdr:twoCellAnchor>
  <xdr:twoCellAnchor editAs="oneCell">
    <xdr:from>
      <xdr:col>6</xdr:col>
      <xdr:colOff>505692</xdr:colOff>
      <xdr:row>616</xdr:row>
      <xdr:rowOff>301335</xdr:rowOff>
    </xdr:from>
    <xdr:to>
      <xdr:col>8</xdr:col>
      <xdr:colOff>29442</xdr:colOff>
      <xdr:row>623</xdr:row>
      <xdr:rowOff>129884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B933E342-602E-473D-9964-784E5D5C9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5542" y="94255935"/>
          <a:ext cx="1047750" cy="1047749"/>
        </a:xfrm>
        <a:prstGeom prst="rect">
          <a:avLst/>
        </a:prstGeom>
      </xdr:spPr>
    </xdr:pic>
    <xdr:clientData/>
  </xdr:twoCellAnchor>
  <xdr:twoCellAnchor editAs="oneCell">
    <xdr:from>
      <xdr:col>6</xdr:col>
      <xdr:colOff>474977</xdr:colOff>
      <xdr:row>624</xdr:row>
      <xdr:rowOff>110059</xdr:rowOff>
    </xdr:from>
    <xdr:to>
      <xdr:col>8</xdr:col>
      <xdr:colOff>432990</xdr:colOff>
      <xdr:row>634</xdr:row>
      <xdr:rowOff>71606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487D141B-7280-4C3C-B321-2DBFD405F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4827" y="95436259"/>
          <a:ext cx="1482013" cy="1485547"/>
        </a:xfrm>
        <a:prstGeom prst="rect">
          <a:avLst/>
        </a:prstGeom>
      </xdr:spPr>
    </xdr:pic>
    <xdr:clientData/>
  </xdr:twoCellAnchor>
  <xdr:twoCellAnchor editAs="oneCell">
    <xdr:from>
      <xdr:col>6</xdr:col>
      <xdr:colOff>714146</xdr:colOff>
      <xdr:row>635</xdr:row>
      <xdr:rowOff>59420</xdr:rowOff>
    </xdr:from>
    <xdr:to>
      <xdr:col>8</xdr:col>
      <xdr:colOff>420668</xdr:colOff>
      <xdr:row>643</xdr:row>
      <xdr:rowOff>72893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E9DAAAB5-4346-4B51-8E77-F20E3DF28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7208582">
          <a:off x="7132920" y="97063096"/>
          <a:ext cx="1232673" cy="1230522"/>
        </a:xfrm>
        <a:prstGeom prst="rect">
          <a:avLst/>
        </a:prstGeom>
      </xdr:spPr>
    </xdr:pic>
    <xdr:clientData/>
  </xdr:twoCellAnchor>
  <xdr:twoCellAnchor editAs="oneCell">
    <xdr:from>
      <xdr:col>7</xdr:col>
      <xdr:colOff>126247</xdr:colOff>
      <xdr:row>644</xdr:row>
      <xdr:rowOff>12557</xdr:rowOff>
    </xdr:from>
    <xdr:to>
      <xdr:col>8</xdr:col>
      <xdr:colOff>45098</xdr:colOff>
      <xdr:row>648</xdr:row>
      <xdr:rowOff>80510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FBCD4B16-8FCD-4CA8-A887-229888B54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8097" y="98386757"/>
          <a:ext cx="680851" cy="677553"/>
        </a:xfrm>
        <a:prstGeom prst="rect">
          <a:avLst/>
        </a:prstGeom>
      </xdr:spPr>
    </xdr:pic>
    <xdr:clientData/>
  </xdr:twoCellAnchor>
  <xdr:twoCellAnchor editAs="oneCell">
    <xdr:from>
      <xdr:col>6</xdr:col>
      <xdr:colOff>681223</xdr:colOff>
      <xdr:row>648</xdr:row>
      <xdr:rowOff>73485</xdr:rowOff>
    </xdr:from>
    <xdr:to>
      <xdr:col>8</xdr:col>
      <xdr:colOff>278947</xdr:colOff>
      <xdr:row>655</xdr:row>
      <xdr:rowOff>130663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97E7EB37-897B-4FE0-B9CA-8AC70E50C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1073" y="99057285"/>
          <a:ext cx="1121724" cy="1123978"/>
        </a:xfrm>
        <a:prstGeom prst="rect">
          <a:avLst/>
        </a:prstGeom>
      </xdr:spPr>
    </xdr:pic>
    <xdr:clientData/>
  </xdr:twoCellAnchor>
  <xdr:twoCellAnchor editAs="oneCell">
    <xdr:from>
      <xdr:col>6</xdr:col>
      <xdr:colOff>593166</xdr:colOff>
      <xdr:row>658</xdr:row>
      <xdr:rowOff>2714</xdr:rowOff>
    </xdr:from>
    <xdr:to>
      <xdr:col>8</xdr:col>
      <xdr:colOff>241432</xdr:colOff>
      <xdr:row>665</xdr:row>
      <xdr:rowOff>110287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28BEE9B2-5E33-4352-86F1-CFEC4F6FC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3016" y="100510514"/>
          <a:ext cx="1172266" cy="1174373"/>
        </a:xfrm>
        <a:prstGeom prst="rect">
          <a:avLst/>
        </a:prstGeom>
      </xdr:spPr>
    </xdr:pic>
    <xdr:clientData/>
  </xdr:twoCellAnchor>
  <xdr:twoCellAnchor editAs="oneCell">
    <xdr:from>
      <xdr:col>7</xdr:col>
      <xdr:colOff>25164</xdr:colOff>
      <xdr:row>665</xdr:row>
      <xdr:rowOff>99063</xdr:rowOff>
    </xdr:from>
    <xdr:to>
      <xdr:col>8</xdr:col>
      <xdr:colOff>124409</xdr:colOff>
      <xdr:row>671</xdr:row>
      <xdr:rowOff>43186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2F4F3094-1D2E-4F7D-B987-927BE21A3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7014" y="101673663"/>
          <a:ext cx="861245" cy="858523"/>
        </a:xfrm>
        <a:prstGeom prst="rect">
          <a:avLst/>
        </a:prstGeom>
      </xdr:spPr>
    </xdr:pic>
    <xdr:clientData/>
  </xdr:twoCellAnchor>
  <xdr:twoCellAnchor editAs="oneCell">
    <xdr:from>
      <xdr:col>7</xdr:col>
      <xdr:colOff>75707</xdr:colOff>
      <xdr:row>671</xdr:row>
      <xdr:rowOff>128579</xdr:rowOff>
    </xdr:from>
    <xdr:to>
      <xdr:col>8</xdr:col>
      <xdr:colOff>190501</xdr:colOff>
      <xdr:row>677</xdr:row>
      <xdr:rowOff>93339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BEF086B9-4B79-448C-B910-35F34A439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7557" y="102617579"/>
          <a:ext cx="876794" cy="879160"/>
        </a:xfrm>
        <a:prstGeom prst="rect">
          <a:avLst/>
        </a:prstGeom>
      </xdr:spPr>
    </xdr:pic>
    <xdr:clientData/>
  </xdr:twoCellAnchor>
  <xdr:twoCellAnchor editAs="oneCell">
    <xdr:from>
      <xdr:col>7</xdr:col>
      <xdr:colOff>73322</xdr:colOff>
      <xdr:row>677</xdr:row>
      <xdr:rowOff>72666</xdr:rowOff>
    </xdr:from>
    <xdr:to>
      <xdr:col>8</xdr:col>
      <xdr:colOff>142876</xdr:colOff>
      <xdr:row>682</xdr:row>
      <xdr:rowOff>142220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DB2EB62B-B4DD-4247-8A69-CFBD389EC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5172" y="103476066"/>
          <a:ext cx="831554" cy="831554"/>
        </a:xfrm>
        <a:prstGeom prst="rect">
          <a:avLst/>
        </a:prstGeom>
      </xdr:spPr>
    </xdr:pic>
    <xdr:clientData/>
  </xdr:twoCellAnchor>
  <xdr:twoCellAnchor editAs="oneCell">
    <xdr:from>
      <xdr:col>7</xdr:col>
      <xdr:colOff>42941</xdr:colOff>
      <xdr:row>684</xdr:row>
      <xdr:rowOff>60367</xdr:rowOff>
    </xdr:from>
    <xdr:to>
      <xdr:col>8</xdr:col>
      <xdr:colOff>123825</xdr:colOff>
      <xdr:row>689</xdr:row>
      <xdr:rowOff>141249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6A589474-CDC7-410B-9DD1-3C78E94E8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4791" y="104530567"/>
          <a:ext cx="842884" cy="842882"/>
        </a:xfrm>
        <a:prstGeom prst="rect">
          <a:avLst/>
        </a:prstGeom>
      </xdr:spPr>
    </xdr:pic>
    <xdr:clientData/>
  </xdr:twoCellAnchor>
  <xdr:twoCellAnchor editAs="oneCell">
    <xdr:from>
      <xdr:col>7</xdr:col>
      <xdr:colOff>1731</xdr:colOff>
      <xdr:row>689</xdr:row>
      <xdr:rowOff>93673</xdr:rowOff>
    </xdr:from>
    <xdr:to>
      <xdr:col>8</xdr:col>
      <xdr:colOff>133350</xdr:colOff>
      <xdr:row>695</xdr:row>
      <xdr:rowOff>75156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EAC3E240-9709-4D0C-8302-23E04BEB7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3581" y="105325873"/>
          <a:ext cx="893619" cy="895883"/>
        </a:xfrm>
        <a:prstGeom prst="rect">
          <a:avLst/>
        </a:prstGeom>
      </xdr:spPr>
    </xdr:pic>
    <xdr:clientData/>
  </xdr:twoCellAnchor>
  <xdr:twoCellAnchor editAs="oneCell">
    <xdr:from>
      <xdr:col>6</xdr:col>
      <xdr:colOff>591633</xdr:colOff>
      <xdr:row>699</xdr:row>
      <xdr:rowOff>15916</xdr:rowOff>
    </xdr:from>
    <xdr:to>
      <xdr:col>8</xdr:col>
      <xdr:colOff>206005</xdr:colOff>
      <xdr:row>706</xdr:row>
      <xdr:rowOff>89983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3C91F93C-111B-4067-BB31-9086E4380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5200" y="105789879"/>
          <a:ext cx="1147665" cy="1131110"/>
        </a:xfrm>
        <a:prstGeom prst="rect">
          <a:avLst/>
        </a:prstGeom>
      </xdr:spPr>
    </xdr:pic>
    <xdr:clientData/>
  </xdr:twoCellAnchor>
  <xdr:twoCellAnchor editAs="oneCell">
    <xdr:from>
      <xdr:col>6</xdr:col>
      <xdr:colOff>642215</xdr:colOff>
      <xdr:row>705</xdr:row>
      <xdr:rowOff>148289</xdr:rowOff>
    </xdr:from>
    <xdr:to>
      <xdr:col>8</xdr:col>
      <xdr:colOff>155274</xdr:colOff>
      <xdr:row>712</xdr:row>
      <xdr:rowOff>126498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7F5E4FFA-8732-4957-BCDA-A95B09991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65782" y="106828289"/>
          <a:ext cx="1046352" cy="1035252"/>
        </a:xfrm>
        <a:prstGeom prst="rect">
          <a:avLst/>
        </a:prstGeom>
      </xdr:spPr>
    </xdr:pic>
    <xdr:clientData/>
  </xdr:twoCellAnchor>
  <xdr:twoCellAnchor editAs="oneCell">
    <xdr:from>
      <xdr:col>7</xdr:col>
      <xdr:colOff>30369</xdr:colOff>
      <xdr:row>713</xdr:row>
      <xdr:rowOff>104133</xdr:rowOff>
    </xdr:from>
    <xdr:to>
      <xdr:col>8</xdr:col>
      <xdr:colOff>211344</xdr:colOff>
      <xdr:row>719</xdr:row>
      <xdr:rowOff>132706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22B65ED0-BCCE-437E-98DD-32F795700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0582" y="107992182"/>
          <a:ext cx="947622" cy="934609"/>
        </a:xfrm>
        <a:prstGeom prst="rect">
          <a:avLst/>
        </a:prstGeom>
      </xdr:spPr>
    </xdr:pic>
    <xdr:clientData/>
  </xdr:twoCellAnchor>
  <xdr:twoCellAnchor editAs="oneCell">
    <xdr:from>
      <xdr:col>6</xdr:col>
      <xdr:colOff>642831</xdr:colOff>
      <xdr:row>739</xdr:row>
      <xdr:rowOff>250961</xdr:rowOff>
    </xdr:from>
    <xdr:to>
      <xdr:col>8</xdr:col>
      <xdr:colOff>66455</xdr:colOff>
      <xdr:row>745</xdr:row>
      <xdr:rowOff>135132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C40DA327-AC0F-4A43-89E4-FA8A55E86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66668" y="114861077"/>
          <a:ext cx="952054" cy="969578"/>
        </a:xfrm>
        <a:prstGeom prst="rect">
          <a:avLst/>
        </a:prstGeom>
      </xdr:spPr>
    </xdr:pic>
    <xdr:clientData/>
  </xdr:twoCellAnchor>
  <xdr:twoCellAnchor editAs="oneCell">
    <xdr:from>
      <xdr:col>7</xdr:col>
      <xdr:colOff>61090</xdr:colOff>
      <xdr:row>745</xdr:row>
      <xdr:rowOff>76200</xdr:rowOff>
    </xdr:from>
    <xdr:to>
      <xdr:col>8</xdr:col>
      <xdr:colOff>188285</xdr:colOff>
      <xdr:row>751</xdr:row>
      <xdr:rowOff>54582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C5BFA8E5-2BAE-46B1-82D8-203C2912E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2940" y="113814225"/>
          <a:ext cx="889195" cy="892782"/>
        </a:xfrm>
        <a:prstGeom prst="rect">
          <a:avLst/>
        </a:prstGeom>
      </xdr:spPr>
    </xdr:pic>
    <xdr:clientData/>
  </xdr:twoCellAnchor>
  <xdr:twoCellAnchor editAs="oneCell">
    <xdr:from>
      <xdr:col>7</xdr:col>
      <xdr:colOff>146772</xdr:colOff>
      <xdr:row>750</xdr:row>
      <xdr:rowOff>104775</xdr:rowOff>
    </xdr:from>
    <xdr:to>
      <xdr:col>8</xdr:col>
      <xdr:colOff>102633</xdr:colOff>
      <xdr:row>756</xdr:row>
      <xdr:rowOff>122903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871CA75B-FAA2-42E2-8335-3EB4B1D8E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7328622" y="114604800"/>
          <a:ext cx="717861" cy="932528"/>
        </a:xfrm>
        <a:prstGeom prst="rect">
          <a:avLst/>
        </a:prstGeom>
      </xdr:spPr>
    </xdr:pic>
    <xdr:clientData/>
  </xdr:twoCellAnchor>
  <xdr:twoCellAnchor editAs="oneCell">
    <xdr:from>
      <xdr:col>6</xdr:col>
      <xdr:colOff>700913</xdr:colOff>
      <xdr:row>756</xdr:row>
      <xdr:rowOff>3869</xdr:rowOff>
    </xdr:from>
    <xdr:to>
      <xdr:col>8</xdr:col>
      <xdr:colOff>151885</xdr:colOff>
      <xdr:row>762</xdr:row>
      <xdr:rowOff>73654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BBA5B012-A3FA-4931-853B-127D3ECAC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7113" y="115434169"/>
          <a:ext cx="974972" cy="98418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107452</xdr:colOff>
      <xdr:row>762</xdr:row>
      <xdr:rowOff>133350</xdr:rowOff>
    </xdr:from>
    <xdr:to>
      <xdr:col>8</xdr:col>
      <xdr:colOff>173842</xdr:colOff>
      <xdr:row>768</xdr:row>
      <xdr:rowOff>52150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8F732378-4BF9-438B-8FDE-ACEDCE1AA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9302" y="116462175"/>
          <a:ext cx="828390" cy="833200"/>
        </a:xfrm>
        <a:prstGeom prst="rect">
          <a:avLst/>
        </a:prstGeom>
      </xdr:spPr>
    </xdr:pic>
    <xdr:clientData/>
  </xdr:twoCellAnchor>
  <xdr:twoCellAnchor editAs="oneCell">
    <xdr:from>
      <xdr:col>7</xdr:col>
      <xdr:colOff>133350</xdr:colOff>
      <xdr:row>768</xdr:row>
      <xdr:rowOff>98344</xdr:rowOff>
    </xdr:from>
    <xdr:to>
      <xdr:col>8</xdr:col>
      <xdr:colOff>83292</xdr:colOff>
      <xdr:row>773</xdr:row>
      <xdr:rowOff>49157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CC16BF75-E4B9-43F8-8DAC-F696CD36E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00" y="117341569"/>
          <a:ext cx="711942" cy="712813"/>
        </a:xfrm>
        <a:prstGeom prst="rect">
          <a:avLst/>
        </a:prstGeom>
      </xdr:spPr>
    </xdr:pic>
    <xdr:clientData/>
  </xdr:twoCellAnchor>
  <xdr:twoCellAnchor editAs="oneCell">
    <xdr:from>
      <xdr:col>6</xdr:col>
      <xdr:colOff>499555</xdr:colOff>
      <xdr:row>719</xdr:row>
      <xdr:rowOff>26409</xdr:rowOff>
    </xdr:from>
    <xdr:to>
      <xdr:col>8</xdr:col>
      <xdr:colOff>271947</xdr:colOff>
      <xdr:row>727</xdr:row>
      <xdr:rowOff>140253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CA001AB9-D796-4640-AA63-4F9A9A6B2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3122" y="108820494"/>
          <a:ext cx="1305685" cy="1298661"/>
        </a:xfrm>
        <a:prstGeom prst="rect">
          <a:avLst/>
        </a:prstGeom>
      </xdr:spPr>
    </xdr:pic>
    <xdr:clientData/>
  </xdr:twoCellAnchor>
  <xdr:twoCellAnchor editAs="oneCell">
    <xdr:from>
      <xdr:col>7</xdr:col>
      <xdr:colOff>118293</xdr:colOff>
      <xdr:row>729</xdr:row>
      <xdr:rowOff>19286</xdr:rowOff>
    </xdr:from>
    <xdr:to>
      <xdr:col>8</xdr:col>
      <xdr:colOff>122180</xdr:colOff>
      <xdr:row>734</xdr:row>
      <xdr:rowOff>19285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503E9668-6CCD-4400-A7B7-554407307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8506" y="110300201"/>
          <a:ext cx="770534" cy="755029"/>
        </a:xfrm>
        <a:prstGeom prst="rect">
          <a:avLst/>
        </a:prstGeom>
      </xdr:spPr>
    </xdr:pic>
    <xdr:clientData/>
  </xdr:twoCellAnchor>
  <xdr:twoCellAnchor editAs="oneCell">
    <xdr:from>
      <xdr:col>7</xdr:col>
      <xdr:colOff>95249</xdr:colOff>
      <xdr:row>773</xdr:row>
      <xdr:rowOff>97497</xdr:rowOff>
    </xdr:from>
    <xdr:to>
      <xdr:col>8</xdr:col>
      <xdr:colOff>180162</xdr:colOff>
      <xdr:row>779</xdr:row>
      <xdr:rowOff>28140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33B73C22-1C19-486B-8727-ECFFE7425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7099" y="118102722"/>
          <a:ext cx="846913" cy="845043"/>
        </a:xfrm>
        <a:prstGeom prst="rect">
          <a:avLst/>
        </a:prstGeom>
      </xdr:spPr>
    </xdr:pic>
    <xdr:clientData/>
  </xdr:twoCellAnchor>
  <xdr:twoCellAnchor editAs="oneCell">
    <xdr:from>
      <xdr:col>6</xdr:col>
      <xdr:colOff>539881</xdr:colOff>
      <xdr:row>781</xdr:row>
      <xdr:rowOff>13671</xdr:rowOff>
    </xdr:from>
    <xdr:to>
      <xdr:col>8</xdr:col>
      <xdr:colOff>320806</xdr:colOff>
      <xdr:row>789</xdr:row>
      <xdr:rowOff>99397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A5F6D178-E0EE-42DA-99F5-6B4386327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66081" y="119253971"/>
          <a:ext cx="1304925" cy="1304926"/>
        </a:xfrm>
        <a:prstGeom prst="rect">
          <a:avLst/>
        </a:prstGeom>
      </xdr:spPr>
    </xdr:pic>
    <xdr:clientData/>
  </xdr:twoCellAnchor>
  <xdr:twoCellAnchor editAs="oneCell">
    <xdr:from>
      <xdr:col>6</xdr:col>
      <xdr:colOff>603381</xdr:colOff>
      <xdr:row>790</xdr:row>
      <xdr:rowOff>57538</xdr:rowOff>
    </xdr:from>
    <xdr:to>
      <xdr:col>8</xdr:col>
      <xdr:colOff>241431</xdr:colOff>
      <xdr:row>798</xdr:row>
      <xdr:rowOff>389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5E30E3AB-5C60-439A-895D-A864FF3CD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29581" y="120669438"/>
          <a:ext cx="1162050" cy="1162051"/>
        </a:xfrm>
        <a:prstGeom prst="rect">
          <a:avLst/>
        </a:prstGeom>
      </xdr:spPr>
    </xdr:pic>
    <xdr:clientData/>
  </xdr:twoCellAnchor>
  <xdr:twoCellAnchor editAs="oneCell">
    <xdr:from>
      <xdr:col>6</xdr:col>
      <xdr:colOff>741914</xdr:colOff>
      <xdr:row>798</xdr:row>
      <xdr:rowOff>139701</xdr:rowOff>
    </xdr:from>
    <xdr:to>
      <xdr:col>8</xdr:col>
      <xdr:colOff>123173</xdr:colOff>
      <xdr:row>805</xdr:row>
      <xdr:rowOff>29490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970FAA54-BBE4-4AB1-9084-58E04469D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8114" y="121970801"/>
          <a:ext cx="905259" cy="943889"/>
        </a:xfrm>
        <a:prstGeom prst="rect">
          <a:avLst/>
        </a:prstGeom>
      </xdr:spPr>
    </xdr:pic>
    <xdr:clientData/>
  </xdr:twoCellAnchor>
  <xdr:twoCellAnchor editAs="oneCell">
    <xdr:from>
      <xdr:col>7</xdr:col>
      <xdr:colOff>59291</xdr:colOff>
      <xdr:row>805</xdr:row>
      <xdr:rowOff>125373</xdr:rowOff>
    </xdr:from>
    <xdr:to>
      <xdr:col>8</xdr:col>
      <xdr:colOff>157844</xdr:colOff>
      <xdr:row>811</xdr:row>
      <xdr:rowOff>72439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C7723CF9-6722-4317-947C-9ECD38C2A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7491" y="123010573"/>
          <a:ext cx="860553" cy="861466"/>
        </a:xfrm>
        <a:prstGeom prst="rect">
          <a:avLst/>
        </a:prstGeom>
      </xdr:spPr>
    </xdr:pic>
    <xdr:clientData/>
  </xdr:twoCellAnchor>
  <xdr:twoCellAnchor editAs="oneCell">
    <xdr:from>
      <xdr:col>6</xdr:col>
      <xdr:colOff>703684</xdr:colOff>
      <xdr:row>812</xdr:row>
      <xdr:rowOff>1618</xdr:rowOff>
    </xdr:from>
    <xdr:to>
      <xdr:col>8</xdr:col>
      <xdr:colOff>233071</xdr:colOff>
      <xdr:row>818</xdr:row>
      <xdr:rowOff>144492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70715D82-363C-4BCF-BBF8-0A9ECD2D3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9884" y="123953618"/>
          <a:ext cx="1053387" cy="1057274"/>
        </a:xfrm>
        <a:prstGeom prst="rect">
          <a:avLst/>
        </a:prstGeom>
      </xdr:spPr>
    </xdr:pic>
    <xdr:clientData/>
  </xdr:twoCellAnchor>
  <xdr:twoCellAnchor editAs="oneCell">
    <xdr:from>
      <xdr:col>7</xdr:col>
      <xdr:colOff>64278</xdr:colOff>
      <xdr:row>822</xdr:row>
      <xdr:rowOff>123825</xdr:rowOff>
    </xdr:from>
    <xdr:to>
      <xdr:col>8</xdr:col>
      <xdr:colOff>361496</xdr:colOff>
      <xdr:row>829</xdr:row>
      <xdr:rowOff>113521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12B6EE96-BA6B-401B-9551-F30E22E59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6128" y="125587125"/>
          <a:ext cx="1059218" cy="1056496"/>
        </a:xfrm>
        <a:prstGeom prst="rect">
          <a:avLst/>
        </a:prstGeom>
      </xdr:spPr>
    </xdr:pic>
    <xdr:clientData/>
  </xdr:twoCellAnchor>
  <xdr:twoCellAnchor editAs="oneCell">
    <xdr:from>
      <xdr:col>7</xdr:col>
      <xdr:colOff>6255</xdr:colOff>
      <xdr:row>830</xdr:row>
      <xdr:rowOff>28575</xdr:rowOff>
    </xdr:from>
    <xdr:to>
      <xdr:col>8</xdr:col>
      <xdr:colOff>197953</xdr:colOff>
      <xdr:row>836</xdr:row>
      <xdr:rowOff>68617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416F1AF1-865A-4D35-8958-8AD71BB3F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8105" y="126711075"/>
          <a:ext cx="953698" cy="954442"/>
        </a:xfrm>
        <a:prstGeom prst="rect">
          <a:avLst/>
        </a:prstGeom>
      </xdr:spPr>
    </xdr:pic>
    <xdr:clientData/>
  </xdr:twoCellAnchor>
  <xdr:twoCellAnchor editAs="oneCell">
    <xdr:from>
      <xdr:col>6</xdr:col>
      <xdr:colOff>600854</xdr:colOff>
      <xdr:row>836</xdr:row>
      <xdr:rowOff>10358</xdr:rowOff>
    </xdr:from>
    <xdr:to>
      <xdr:col>8</xdr:col>
      <xdr:colOff>184670</xdr:colOff>
      <xdr:row>843</xdr:row>
      <xdr:rowOff>63498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CB82512D-D015-4107-90B8-39FC0031C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27054" y="127619958"/>
          <a:ext cx="1107816" cy="1107240"/>
        </a:xfrm>
        <a:prstGeom prst="rect">
          <a:avLst/>
        </a:prstGeom>
      </xdr:spPr>
    </xdr:pic>
    <xdr:clientData/>
  </xdr:twoCellAnchor>
  <xdr:twoCellAnchor editAs="oneCell">
    <xdr:from>
      <xdr:col>6</xdr:col>
      <xdr:colOff>359230</xdr:colOff>
      <xdr:row>842</xdr:row>
      <xdr:rowOff>15854</xdr:rowOff>
    </xdr:from>
    <xdr:to>
      <xdr:col>8</xdr:col>
      <xdr:colOff>330200</xdr:colOff>
      <xdr:row>852</xdr:row>
      <xdr:rowOff>30780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09064113-0839-4F14-81E0-90C8B5249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5430" y="128539854"/>
          <a:ext cx="1494970" cy="1500826"/>
        </a:xfrm>
        <a:prstGeom prst="rect">
          <a:avLst/>
        </a:prstGeom>
      </xdr:spPr>
    </xdr:pic>
    <xdr:clientData/>
  </xdr:twoCellAnchor>
  <xdr:twoCellAnchor editAs="oneCell">
    <xdr:from>
      <xdr:col>6</xdr:col>
      <xdr:colOff>297026</xdr:colOff>
      <xdr:row>850</xdr:row>
      <xdr:rowOff>152012</xdr:rowOff>
    </xdr:from>
    <xdr:to>
      <xdr:col>8</xdr:col>
      <xdr:colOff>226657</xdr:colOff>
      <xdr:row>860</xdr:row>
      <xdr:rowOff>79569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8762250F-E5BF-4B95-B230-B0ED62063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23226" y="129857112"/>
          <a:ext cx="1453631" cy="1451557"/>
        </a:xfrm>
        <a:prstGeom prst="rect">
          <a:avLst/>
        </a:prstGeom>
      </xdr:spPr>
    </xdr:pic>
    <xdr:clientData/>
  </xdr:twoCellAnchor>
  <xdr:twoCellAnchor editAs="oneCell">
    <xdr:from>
      <xdr:col>6</xdr:col>
      <xdr:colOff>583163</xdr:colOff>
      <xdr:row>864</xdr:row>
      <xdr:rowOff>26799</xdr:rowOff>
    </xdr:from>
    <xdr:to>
      <xdr:col>8</xdr:col>
      <xdr:colOff>304800</xdr:colOff>
      <xdr:row>872</xdr:row>
      <xdr:rowOff>50217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5F410D14-C973-49C2-B20B-01C537089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3013" y="131843274"/>
          <a:ext cx="1245637" cy="1242618"/>
        </a:xfrm>
        <a:prstGeom prst="rect">
          <a:avLst/>
        </a:prstGeom>
      </xdr:spPr>
    </xdr:pic>
    <xdr:clientData/>
  </xdr:twoCellAnchor>
  <xdr:twoCellAnchor editAs="oneCell">
    <xdr:from>
      <xdr:col>6</xdr:col>
      <xdr:colOff>680943</xdr:colOff>
      <xdr:row>869</xdr:row>
      <xdr:rowOff>64926</xdr:rowOff>
    </xdr:from>
    <xdr:to>
      <xdr:col>8</xdr:col>
      <xdr:colOff>385667</xdr:colOff>
      <xdr:row>877</xdr:row>
      <xdr:rowOff>74450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7E27AE20-EB28-41D2-9FA8-E1EE1E1FD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0793" y="132643401"/>
          <a:ext cx="1228724" cy="1228724"/>
        </a:xfrm>
        <a:prstGeom prst="rect">
          <a:avLst/>
        </a:prstGeom>
      </xdr:spPr>
    </xdr:pic>
    <xdr:clientData/>
  </xdr:twoCellAnchor>
  <xdr:twoCellAnchor editAs="oneCell">
    <xdr:from>
      <xdr:col>6</xdr:col>
      <xdr:colOff>612322</xdr:colOff>
      <xdr:row>876</xdr:row>
      <xdr:rowOff>16910</xdr:rowOff>
    </xdr:from>
    <xdr:to>
      <xdr:col>8</xdr:col>
      <xdr:colOff>259897</xdr:colOff>
      <xdr:row>883</xdr:row>
      <xdr:rowOff>124795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458C3B88-F526-4CAA-8A23-94740FBFB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32172" y="133662185"/>
          <a:ext cx="1171575" cy="1174685"/>
        </a:xfrm>
        <a:prstGeom prst="rect">
          <a:avLst/>
        </a:prstGeom>
      </xdr:spPr>
    </xdr:pic>
    <xdr:clientData/>
  </xdr:twoCellAnchor>
  <xdr:twoCellAnchor editAs="oneCell">
    <xdr:from>
      <xdr:col>6</xdr:col>
      <xdr:colOff>583553</xdr:colOff>
      <xdr:row>883</xdr:row>
      <xdr:rowOff>75227</xdr:rowOff>
    </xdr:from>
    <xdr:to>
      <xdr:col>8</xdr:col>
      <xdr:colOff>269228</xdr:colOff>
      <xdr:row>891</xdr:row>
      <xdr:rowOff>65701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DD1A5117-F0B6-4B0F-A6D4-93D316599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3403" y="134787302"/>
          <a:ext cx="1209675" cy="1209674"/>
        </a:xfrm>
        <a:prstGeom prst="rect">
          <a:avLst/>
        </a:prstGeom>
      </xdr:spPr>
    </xdr:pic>
    <xdr:clientData/>
  </xdr:twoCellAnchor>
  <xdr:twoCellAnchor editAs="oneCell">
    <xdr:from>
      <xdr:col>6</xdr:col>
      <xdr:colOff>316659</xdr:colOff>
      <xdr:row>891</xdr:row>
      <xdr:rowOff>38099</xdr:rowOff>
    </xdr:from>
    <xdr:to>
      <xdr:col>8</xdr:col>
      <xdr:colOff>526209</xdr:colOff>
      <xdr:row>902</xdr:row>
      <xdr:rowOff>95251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81B762E6-C350-46EC-9ACF-83B6B33E4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6509" y="135969374"/>
          <a:ext cx="1733550" cy="1733552"/>
        </a:xfrm>
        <a:prstGeom prst="rect">
          <a:avLst/>
        </a:prstGeom>
      </xdr:spPr>
    </xdr:pic>
    <xdr:clientData/>
  </xdr:twoCellAnchor>
  <xdr:twoCellAnchor editAs="oneCell">
    <xdr:from>
      <xdr:col>6</xdr:col>
      <xdr:colOff>715149</xdr:colOff>
      <xdr:row>904</xdr:row>
      <xdr:rowOff>142874</xdr:rowOff>
    </xdr:from>
    <xdr:to>
      <xdr:col>8</xdr:col>
      <xdr:colOff>648480</xdr:colOff>
      <xdr:row>913</xdr:row>
      <xdr:rowOff>76200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3A016742-B1A4-4AE3-8301-7086E9E00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4999" y="141255749"/>
          <a:ext cx="1457331" cy="1457326"/>
        </a:xfrm>
        <a:prstGeom prst="rect">
          <a:avLst/>
        </a:prstGeom>
      </xdr:spPr>
    </xdr:pic>
    <xdr:clientData/>
  </xdr:twoCellAnchor>
  <xdr:twoCellAnchor editAs="oneCell">
    <xdr:from>
      <xdr:col>7</xdr:col>
      <xdr:colOff>32269</xdr:colOff>
      <xdr:row>915</xdr:row>
      <xdr:rowOff>47624</xdr:rowOff>
    </xdr:from>
    <xdr:to>
      <xdr:col>8</xdr:col>
      <xdr:colOff>471780</xdr:colOff>
      <xdr:row>923</xdr:row>
      <xdr:rowOff>29935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8DEF202B-5CA0-477C-BF8A-EC5A56A3F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4119" y="142684499"/>
          <a:ext cx="1201511" cy="120151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923</xdr:row>
      <xdr:rowOff>30128</xdr:rowOff>
    </xdr:from>
    <xdr:to>
      <xdr:col>8</xdr:col>
      <xdr:colOff>446121</xdr:colOff>
      <xdr:row>931</xdr:row>
      <xdr:rowOff>9524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53B16791-36F1-4D1F-9CEF-33C489A60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1375" y="135580403"/>
          <a:ext cx="1198596" cy="1198596"/>
        </a:xfrm>
        <a:prstGeom prst="rect">
          <a:avLst/>
        </a:prstGeom>
      </xdr:spPr>
    </xdr:pic>
    <xdr:clientData/>
  </xdr:twoCellAnchor>
  <xdr:twoCellAnchor editAs="oneCell">
    <xdr:from>
      <xdr:col>6</xdr:col>
      <xdr:colOff>688098</xdr:colOff>
      <xdr:row>969</xdr:row>
      <xdr:rowOff>28574</xdr:rowOff>
    </xdr:from>
    <xdr:to>
      <xdr:col>8</xdr:col>
      <xdr:colOff>344846</xdr:colOff>
      <xdr:row>976</xdr:row>
      <xdr:rowOff>145399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57ADF4DC-55D1-422C-9CAB-DD9DA46CA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7948" y="147542249"/>
          <a:ext cx="1180748" cy="1183625"/>
        </a:xfrm>
        <a:prstGeom prst="rect">
          <a:avLst/>
        </a:prstGeom>
      </xdr:spPr>
    </xdr:pic>
    <xdr:clientData/>
  </xdr:twoCellAnchor>
  <xdr:twoCellAnchor editAs="oneCell">
    <xdr:from>
      <xdr:col>6</xdr:col>
      <xdr:colOff>613100</xdr:colOff>
      <xdr:row>929</xdr:row>
      <xdr:rowOff>60082</xdr:rowOff>
    </xdr:from>
    <xdr:to>
      <xdr:col>8</xdr:col>
      <xdr:colOff>97777</xdr:colOff>
      <xdr:row>936</xdr:row>
      <xdr:rowOff>809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A506791C-4C57-45C4-823C-9EBB0DEB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32950" y="136524757"/>
          <a:ext cx="1008677" cy="1006133"/>
        </a:xfrm>
        <a:prstGeom prst="rect">
          <a:avLst/>
        </a:prstGeom>
      </xdr:spPr>
    </xdr:pic>
    <xdr:clientData/>
  </xdr:twoCellAnchor>
  <xdr:twoCellAnchor editAs="oneCell">
    <xdr:from>
      <xdr:col>6</xdr:col>
      <xdr:colOff>659362</xdr:colOff>
      <xdr:row>938</xdr:row>
      <xdr:rowOff>9524</xdr:rowOff>
    </xdr:from>
    <xdr:to>
      <xdr:col>8</xdr:col>
      <xdr:colOff>209743</xdr:colOff>
      <xdr:row>945</xdr:row>
      <xdr:rowOff>17105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E4312B42-044E-4681-8770-CB0EEF5D7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79212" y="142798799"/>
          <a:ext cx="1074381" cy="1074381"/>
        </a:xfrm>
        <a:prstGeom prst="rect">
          <a:avLst/>
        </a:prstGeom>
      </xdr:spPr>
    </xdr:pic>
    <xdr:clientData/>
  </xdr:twoCellAnchor>
  <xdr:twoCellAnchor editAs="oneCell">
    <xdr:from>
      <xdr:col>7</xdr:col>
      <xdr:colOff>124603</xdr:colOff>
      <xdr:row>947</xdr:row>
      <xdr:rowOff>133350</xdr:rowOff>
    </xdr:from>
    <xdr:to>
      <xdr:col>8</xdr:col>
      <xdr:colOff>420266</xdr:colOff>
      <xdr:row>953</xdr:row>
      <xdr:rowOff>124212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86406F05-2C5B-4C8A-9AC6-62278A561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6453" y="147951825"/>
          <a:ext cx="1057663" cy="1057662"/>
        </a:xfrm>
        <a:prstGeom prst="rect">
          <a:avLst/>
        </a:prstGeom>
      </xdr:spPr>
    </xdr:pic>
    <xdr:clientData/>
  </xdr:twoCellAnchor>
  <xdr:twoCellAnchor editAs="oneCell">
    <xdr:from>
      <xdr:col>7</xdr:col>
      <xdr:colOff>56980</xdr:colOff>
      <xdr:row>954</xdr:row>
      <xdr:rowOff>95250</xdr:rowOff>
    </xdr:from>
    <xdr:to>
      <xdr:col>8</xdr:col>
      <xdr:colOff>315298</xdr:colOff>
      <xdr:row>961</xdr:row>
      <xdr:rowOff>46264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550AEC3D-B513-4D41-93E9-17C211041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8830" y="149132925"/>
          <a:ext cx="1020318" cy="1017814"/>
        </a:xfrm>
        <a:prstGeom prst="rect">
          <a:avLst/>
        </a:prstGeom>
      </xdr:spPr>
    </xdr:pic>
    <xdr:clientData/>
  </xdr:twoCellAnchor>
  <xdr:twoCellAnchor editAs="oneCell">
    <xdr:from>
      <xdr:col>6</xdr:col>
      <xdr:colOff>705824</xdr:colOff>
      <xdr:row>961</xdr:row>
      <xdr:rowOff>123825</xdr:rowOff>
    </xdr:from>
    <xdr:to>
      <xdr:col>8</xdr:col>
      <xdr:colOff>257953</xdr:colOff>
      <xdr:row>968</xdr:row>
      <xdr:rowOff>133155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7D95002A-5B65-4166-9DFA-982F7013B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5674" y="146418300"/>
          <a:ext cx="1076129" cy="1076130"/>
        </a:xfrm>
        <a:prstGeom prst="rect">
          <a:avLst/>
        </a:prstGeom>
      </xdr:spPr>
    </xdr:pic>
    <xdr:clientData/>
  </xdr:twoCellAnchor>
  <xdr:twoCellAnchor editAs="oneCell">
    <xdr:from>
      <xdr:col>6</xdr:col>
      <xdr:colOff>496273</xdr:colOff>
      <xdr:row>977</xdr:row>
      <xdr:rowOff>46265</xdr:rowOff>
    </xdr:from>
    <xdr:to>
      <xdr:col>8</xdr:col>
      <xdr:colOff>362923</xdr:colOff>
      <xdr:row>986</xdr:row>
      <xdr:rowOff>65316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08204AC8-35D2-4363-976D-D40A35880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16123" y="148779140"/>
          <a:ext cx="1390650" cy="13906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82FDD4-7FBE-437D-B334-8DDD375D30F1}">
  <dimension ref="A1:V981"/>
  <sheetViews>
    <sheetView tabSelected="1" topLeftCell="A877" zoomScaleNormal="100" workbookViewId="0">
      <selection activeCell="I989" sqref="I989"/>
    </sheetView>
  </sheetViews>
  <sheetFormatPr baseColWidth="10" defaultRowHeight="12" x14ac:dyDescent="0.2"/>
  <cols>
    <col min="1" max="1" width="46.7109375" style="3" bestFit="1" customWidth="1"/>
    <col min="2" max="2" width="11.5703125" style="3" customWidth="1"/>
    <col min="3" max="3" width="12.85546875" style="3" hidden="1" customWidth="1"/>
    <col min="4" max="4" width="15.140625" style="3" bestFit="1" customWidth="1"/>
    <col min="5" max="16384" width="11.42578125" style="3"/>
  </cols>
  <sheetData>
    <row r="1" spans="1:8" ht="24" x14ac:dyDescent="0.2">
      <c r="A1" s="11" t="s">
        <v>277</v>
      </c>
      <c r="B1" s="11" t="s">
        <v>278</v>
      </c>
      <c r="C1" s="11"/>
      <c r="D1" s="11" t="s">
        <v>279</v>
      </c>
      <c r="E1" s="12" t="s">
        <v>280</v>
      </c>
      <c r="F1" s="12" t="s">
        <v>281</v>
      </c>
      <c r="G1" s="12" t="s">
        <v>282</v>
      </c>
      <c r="H1" s="7" t="s">
        <v>283</v>
      </c>
    </row>
    <row r="2" spans="1:8" x14ac:dyDescent="0.2">
      <c r="A2" s="8" t="s">
        <v>0</v>
      </c>
      <c r="B2" s="8" t="s">
        <v>1</v>
      </c>
      <c r="C2" s="8" t="s">
        <v>2</v>
      </c>
      <c r="D2" s="8" t="s">
        <v>3</v>
      </c>
      <c r="E2" s="9">
        <v>72</v>
      </c>
      <c r="F2" s="10">
        <v>69</v>
      </c>
      <c r="G2" s="10">
        <v>65</v>
      </c>
    </row>
    <row r="3" spans="1:8" x14ac:dyDescent="0.2">
      <c r="A3" s="8" t="s">
        <v>4</v>
      </c>
      <c r="B3" s="8" t="s">
        <v>1</v>
      </c>
      <c r="C3" s="8" t="s">
        <v>2</v>
      </c>
      <c r="D3" s="8" t="s">
        <v>3</v>
      </c>
      <c r="E3" s="9">
        <v>82</v>
      </c>
      <c r="F3" s="10">
        <v>78</v>
      </c>
      <c r="G3" s="10">
        <v>74</v>
      </c>
    </row>
    <row r="4" spans="1:8" x14ac:dyDescent="0.2">
      <c r="A4" s="8" t="s">
        <v>5</v>
      </c>
      <c r="B4" s="8" t="s">
        <v>1</v>
      </c>
      <c r="C4" s="8" t="s">
        <v>2</v>
      </c>
      <c r="D4" s="8" t="s">
        <v>3</v>
      </c>
      <c r="E4" s="9">
        <v>112</v>
      </c>
      <c r="F4" s="10">
        <v>107</v>
      </c>
      <c r="G4" s="10">
        <v>101</v>
      </c>
    </row>
    <row r="5" spans="1:8" x14ac:dyDescent="0.2">
      <c r="A5" s="8" t="s">
        <v>6</v>
      </c>
      <c r="B5" s="8" t="s">
        <v>1</v>
      </c>
      <c r="C5" s="8" t="s">
        <v>2</v>
      </c>
      <c r="D5" s="8" t="s">
        <v>3</v>
      </c>
      <c r="E5" s="9">
        <v>129</v>
      </c>
      <c r="F5" s="10">
        <v>123</v>
      </c>
      <c r="G5" s="10">
        <v>117</v>
      </c>
    </row>
    <row r="6" spans="1:8" x14ac:dyDescent="0.2">
      <c r="F6" s="4"/>
      <c r="G6" s="4"/>
    </row>
    <row r="7" spans="1:8" x14ac:dyDescent="0.2">
      <c r="F7" s="4"/>
      <c r="G7" s="4"/>
    </row>
    <row r="8" spans="1:8" x14ac:dyDescent="0.2">
      <c r="F8" s="4"/>
      <c r="G8" s="4"/>
    </row>
    <row r="9" spans="1:8" x14ac:dyDescent="0.2">
      <c r="F9" s="4"/>
      <c r="G9" s="4"/>
    </row>
    <row r="10" spans="1:8" x14ac:dyDescent="0.2">
      <c r="A10" s="8" t="s">
        <v>7</v>
      </c>
      <c r="B10" s="8" t="s">
        <v>1</v>
      </c>
      <c r="C10" s="8" t="s">
        <v>8</v>
      </c>
      <c r="D10" s="8" t="s">
        <v>9</v>
      </c>
      <c r="E10" s="9">
        <v>419</v>
      </c>
      <c r="F10" s="10">
        <v>399</v>
      </c>
      <c r="G10" s="10">
        <v>378</v>
      </c>
    </row>
    <row r="11" spans="1:8" x14ac:dyDescent="0.2">
      <c r="F11" s="4"/>
      <c r="G11" s="4"/>
    </row>
    <row r="12" spans="1:8" x14ac:dyDescent="0.2">
      <c r="F12" s="4"/>
      <c r="G12" s="4"/>
    </row>
    <row r="13" spans="1:8" x14ac:dyDescent="0.2">
      <c r="F13" s="4"/>
      <c r="G13" s="4"/>
    </row>
    <row r="14" spans="1:8" x14ac:dyDescent="0.2">
      <c r="F14" s="4"/>
      <c r="G14" s="4"/>
    </row>
    <row r="15" spans="1:8" x14ac:dyDescent="0.2">
      <c r="F15" s="4"/>
      <c r="G15" s="4"/>
    </row>
    <row r="16" spans="1:8" x14ac:dyDescent="0.2">
      <c r="A16" s="8" t="s">
        <v>10</v>
      </c>
      <c r="B16" s="8" t="s">
        <v>1</v>
      </c>
      <c r="C16" s="8" t="s">
        <v>11</v>
      </c>
      <c r="D16" s="8" t="s">
        <v>9</v>
      </c>
      <c r="E16" s="9">
        <v>45</v>
      </c>
      <c r="F16" s="10">
        <v>43</v>
      </c>
      <c r="G16" s="10">
        <v>41</v>
      </c>
    </row>
    <row r="17" spans="1:7" x14ac:dyDescent="0.2">
      <c r="A17" s="8" t="s">
        <v>12</v>
      </c>
      <c r="B17" s="8" t="s">
        <v>1</v>
      </c>
      <c r="C17" s="8" t="s">
        <v>11</v>
      </c>
      <c r="D17" s="8" t="s">
        <v>9</v>
      </c>
      <c r="E17" s="9">
        <v>55</v>
      </c>
      <c r="F17" s="10">
        <v>53</v>
      </c>
      <c r="G17" s="10">
        <v>50</v>
      </c>
    </row>
    <row r="18" spans="1:7" x14ac:dyDescent="0.2">
      <c r="A18" s="8" t="s">
        <v>13</v>
      </c>
      <c r="B18" s="8" t="s">
        <v>1</v>
      </c>
      <c r="C18" s="8" t="s">
        <v>11</v>
      </c>
      <c r="D18" s="8" t="s">
        <v>9</v>
      </c>
      <c r="E18" s="9">
        <v>35</v>
      </c>
      <c r="F18" s="10">
        <v>34</v>
      </c>
      <c r="G18" s="10">
        <v>32</v>
      </c>
    </row>
    <row r="19" spans="1:7" x14ac:dyDescent="0.2">
      <c r="A19" s="8" t="s">
        <v>14</v>
      </c>
      <c r="B19" s="8" t="s">
        <v>1</v>
      </c>
      <c r="C19" s="8" t="s">
        <v>11</v>
      </c>
      <c r="D19" s="8" t="s">
        <v>9</v>
      </c>
      <c r="E19" s="9">
        <v>45</v>
      </c>
      <c r="F19" s="10">
        <v>43</v>
      </c>
      <c r="G19" s="10">
        <v>41</v>
      </c>
    </row>
    <row r="20" spans="1:7" x14ac:dyDescent="0.2">
      <c r="F20" s="4"/>
      <c r="G20" s="4"/>
    </row>
    <row r="21" spans="1:7" x14ac:dyDescent="0.2">
      <c r="F21" s="4"/>
      <c r="G21" s="4"/>
    </row>
    <row r="22" spans="1:7" x14ac:dyDescent="0.2">
      <c r="F22" s="4"/>
      <c r="G22" s="4"/>
    </row>
    <row r="23" spans="1:7" x14ac:dyDescent="0.2">
      <c r="A23" s="8" t="s">
        <v>15</v>
      </c>
      <c r="B23" s="8" t="s">
        <v>1</v>
      </c>
      <c r="C23" s="8" t="s">
        <v>11</v>
      </c>
      <c r="D23" s="8" t="s">
        <v>9</v>
      </c>
      <c r="E23" s="9">
        <v>31</v>
      </c>
      <c r="F23" s="10">
        <v>30</v>
      </c>
      <c r="G23" s="10">
        <v>28</v>
      </c>
    </row>
    <row r="24" spans="1:7" x14ac:dyDescent="0.2">
      <c r="A24" s="8" t="s">
        <v>16</v>
      </c>
      <c r="B24" s="8" t="s">
        <v>1</v>
      </c>
      <c r="C24" s="8" t="s">
        <v>11</v>
      </c>
      <c r="D24" s="8" t="s">
        <v>9</v>
      </c>
      <c r="E24" s="9">
        <v>39</v>
      </c>
      <c r="F24" s="10">
        <v>38</v>
      </c>
      <c r="G24" s="10">
        <v>36</v>
      </c>
    </row>
    <row r="25" spans="1:7" x14ac:dyDescent="0.2">
      <c r="F25" s="4"/>
      <c r="G25" s="4"/>
    </row>
    <row r="26" spans="1:7" x14ac:dyDescent="0.2">
      <c r="F26" s="4"/>
      <c r="G26" s="4"/>
    </row>
    <row r="27" spans="1:7" x14ac:dyDescent="0.2">
      <c r="F27" s="4"/>
      <c r="G27" s="4"/>
    </row>
    <row r="28" spans="1:7" x14ac:dyDescent="0.2">
      <c r="F28" s="4"/>
      <c r="G28" s="4"/>
    </row>
    <row r="29" spans="1:7" x14ac:dyDescent="0.2">
      <c r="A29" s="8" t="s">
        <v>17</v>
      </c>
      <c r="B29" s="8" t="s">
        <v>1</v>
      </c>
      <c r="C29" s="8" t="s">
        <v>11</v>
      </c>
      <c r="D29" s="8" t="s">
        <v>9</v>
      </c>
      <c r="E29" s="9">
        <v>59</v>
      </c>
      <c r="F29" s="10">
        <v>57</v>
      </c>
      <c r="G29" s="10">
        <v>54</v>
      </c>
    </row>
    <row r="30" spans="1:7" x14ac:dyDescent="0.2">
      <c r="F30" s="4"/>
      <c r="G30" s="4"/>
    </row>
    <row r="31" spans="1:7" x14ac:dyDescent="0.2">
      <c r="F31" s="4"/>
      <c r="G31" s="4"/>
    </row>
    <row r="32" spans="1:7" x14ac:dyDescent="0.2">
      <c r="F32" s="4"/>
      <c r="G32" s="4"/>
    </row>
    <row r="33" spans="1:8" x14ac:dyDescent="0.2">
      <c r="F33" s="4"/>
      <c r="G33" s="4"/>
    </row>
    <row r="34" spans="1:8" x14ac:dyDescent="0.2">
      <c r="F34" s="4"/>
      <c r="G34" s="4"/>
    </row>
    <row r="35" spans="1:8" x14ac:dyDescent="0.2">
      <c r="F35" s="4"/>
      <c r="G35" s="4"/>
    </row>
    <row r="36" spans="1:8" x14ac:dyDescent="0.2">
      <c r="A36" s="8" t="s">
        <v>273</v>
      </c>
      <c r="B36" s="8" t="s">
        <v>1</v>
      </c>
      <c r="C36" s="8" t="s">
        <v>11</v>
      </c>
      <c r="D36" s="8" t="s">
        <v>9</v>
      </c>
      <c r="E36" s="9">
        <v>34</v>
      </c>
      <c r="F36" s="10">
        <v>33</v>
      </c>
      <c r="G36" s="10">
        <v>31</v>
      </c>
    </row>
    <row r="37" spans="1:8" x14ac:dyDescent="0.2">
      <c r="A37" s="8" t="s">
        <v>274</v>
      </c>
      <c r="B37" s="8" t="s">
        <v>1</v>
      </c>
      <c r="C37" s="8" t="s">
        <v>11</v>
      </c>
      <c r="D37" s="8" t="s">
        <v>9</v>
      </c>
      <c r="E37" s="9">
        <v>27</v>
      </c>
      <c r="F37" s="10">
        <v>26</v>
      </c>
      <c r="G37" s="10">
        <v>25</v>
      </c>
    </row>
    <row r="38" spans="1:8" x14ac:dyDescent="0.2">
      <c r="A38" s="8" t="s">
        <v>275</v>
      </c>
      <c r="B38" s="8" t="s">
        <v>1</v>
      </c>
      <c r="C38" s="8" t="s">
        <v>11</v>
      </c>
      <c r="D38" s="8" t="s">
        <v>9</v>
      </c>
      <c r="E38" s="9">
        <v>21</v>
      </c>
      <c r="F38" s="10">
        <v>20</v>
      </c>
      <c r="G38" s="10">
        <v>19</v>
      </c>
    </row>
    <row r="39" spans="1:8" x14ac:dyDescent="0.2">
      <c r="A39" s="8" t="s">
        <v>276</v>
      </c>
      <c r="B39" s="8" t="s">
        <v>1</v>
      </c>
      <c r="C39" s="8" t="s">
        <v>11</v>
      </c>
      <c r="D39" s="8" t="s">
        <v>9</v>
      </c>
      <c r="E39" s="9">
        <v>14</v>
      </c>
      <c r="F39" s="10">
        <v>14</v>
      </c>
      <c r="G39" s="10">
        <v>13</v>
      </c>
    </row>
    <row r="40" spans="1:8" x14ac:dyDescent="0.2">
      <c r="F40" s="4"/>
      <c r="G40" s="4"/>
    </row>
    <row r="41" spans="1:8" x14ac:dyDescent="0.2">
      <c r="F41" s="4"/>
      <c r="G41" s="4"/>
    </row>
    <row r="42" spans="1:8" x14ac:dyDescent="0.2">
      <c r="F42" s="4"/>
      <c r="G42" s="4"/>
    </row>
    <row r="43" spans="1:8" ht="24" x14ac:dyDescent="0.2">
      <c r="A43" s="11" t="s">
        <v>277</v>
      </c>
      <c r="B43" s="11" t="s">
        <v>278</v>
      </c>
      <c r="C43" s="11"/>
      <c r="D43" s="11" t="s">
        <v>279</v>
      </c>
      <c r="E43" s="12" t="s">
        <v>280</v>
      </c>
      <c r="F43" s="12" t="s">
        <v>281</v>
      </c>
      <c r="G43" s="12" t="s">
        <v>282</v>
      </c>
      <c r="H43" s="11" t="s">
        <v>283</v>
      </c>
    </row>
    <row r="44" spans="1:8" x14ac:dyDescent="0.2">
      <c r="F44" s="4"/>
      <c r="G44" s="4"/>
    </row>
    <row r="45" spans="1:8" x14ac:dyDescent="0.2">
      <c r="A45" s="8" t="s">
        <v>18</v>
      </c>
      <c r="B45" s="8" t="s">
        <v>1</v>
      </c>
      <c r="C45" s="8" t="s">
        <v>11</v>
      </c>
      <c r="D45" s="8" t="s">
        <v>9</v>
      </c>
      <c r="E45" s="9">
        <v>16.5</v>
      </c>
      <c r="F45" s="10">
        <v>16</v>
      </c>
      <c r="G45" s="10">
        <v>15</v>
      </c>
    </row>
    <row r="46" spans="1:8" x14ac:dyDescent="0.2">
      <c r="F46" s="4"/>
      <c r="G46" s="4"/>
    </row>
    <row r="47" spans="1:8" x14ac:dyDescent="0.2">
      <c r="F47" s="4"/>
      <c r="G47" s="4"/>
    </row>
    <row r="48" spans="1:8" x14ac:dyDescent="0.2">
      <c r="F48" s="4"/>
      <c r="G48" s="4"/>
    </row>
    <row r="49" spans="1:7" x14ac:dyDescent="0.2">
      <c r="F49" s="4"/>
      <c r="G49" s="4"/>
    </row>
    <row r="50" spans="1:7" x14ac:dyDescent="0.2">
      <c r="F50" s="4"/>
      <c r="G50" s="4"/>
    </row>
    <row r="51" spans="1:7" x14ac:dyDescent="0.2">
      <c r="F51" s="4"/>
      <c r="G51" s="4"/>
    </row>
    <row r="52" spans="1:7" x14ac:dyDescent="0.2">
      <c r="A52" s="8" t="s">
        <v>19</v>
      </c>
      <c r="B52" s="8" t="s">
        <v>1</v>
      </c>
      <c r="C52" s="8" t="s">
        <v>11</v>
      </c>
      <c r="D52" s="8" t="s">
        <v>9</v>
      </c>
      <c r="E52" s="9">
        <v>14</v>
      </c>
      <c r="F52" s="10">
        <v>14</v>
      </c>
      <c r="G52" s="10">
        <v>13</v>
      </c>
    </row>
    <row r="53" spans="1:7" x14ac:dyDescent="0.2">
      <c r="F53" s="4"/>
      <c r="G53" s="4"/>
    </row>
    <row r="54" spans="1:7" x14ac:dyDescent="0.2">
      <c r="F54" s="4"/>
      <c r="G54" s="4"/>
    </row>
    <row r="55" spans="1:7" x14ac:dyDescent="0.2">
      <c r="F55" s="4"/>
      <c r="G55" s="4"/>
    </row>
    <row r="56" spans="1:7" x14ac:dyDescent="0.2">
      <c r="F56" s="4"/>
      <c r="G56" s="4"/>
    </row>
    <row r="57" spans="1:7" x14ac:dyDescent="0.2">
      <c r="F57" s="4"/>
      <c r="G57" s="4"/>
    </row>
    <row r="58" spans="1:7" x14ac:dyDescent="0.2">
      <c r="A58" s="8" t="s">
        <v>20</v>
      </c>
      <c r="B58" s="8" t="s">
        <v>1</v>
      </c>
      <c r="C58" s="8" t="s">
        <v>11</v>
      </c>
      <c r="D58" s="8" t="s">
        <v>9</v>
      </c>
      <c r="E58" s="9">
        <v>16</v>
      </c>
      <c r="F58" s="10">
        <v>16</v>
      </c>
      <c r="G58" s="10">
        <v>15</v>
      </c>
    </row>
    <row r="59" spans="1:7" x14ac:dyDescent="0.2">
      <c r="F59" s="4"/>
      <c r="G59" s="4"/>
    </row>
    <row r="60" spans="1:7" x14ac:dyDescent="0.2">
      <c r="F60" s="4"/>
      <c r="G60" s="4"/>
    </row>
    <row r="61" spans="1:7" x14ac:dyDescent="0.2">
      <c r="F61" s="4"/>
      <c r="G61" s="4"/>
    </row>
    <row r="62" spans="1:7" x14ac:dyDescent="0.2">
      <c r="F62" s="4"/>
      <c r="G62" s="4"/>
    </row>
    <row r="63" spans="1:7" x14ac:dyDescent="0.2">
      <c r="F63" s="4"/>
      <c r="G63" s="4"/>
    </row>
    <row r="64" spans="1:7" x14ac:dyDescent="0.2">
      <c r="A64" s="8" t="s">
        <v>21</v>
      </c>
      <c r="B64" s="8" t="s">
        <v>1</v>
      </c>
      <c r="C64" s="8" t="s">
        <v>11</v>
      </c>
      <c r="D64" s="8" t="s">
        <v>9</v>
      </c>
      <c r="E64" s="9">
        <v>11</v>
      </c>
      <c r="F64" s="10">
        <v>11</v>
      </c>
      <c r="G64" s="10">
        <v>10</v>
      </c>
    </row>
    <row r="65" spans="1:7" x14ac:dyDescent="0.2">
      <c r="F65" s="4"/>
      <c r="G65" s="4"/>
    </row>
    <row r="66" spans="1:7" x14ac:dyDescent="0.2">
      <c r="F66" s="4"/>
      <c r="G66" s="4"/>
    </row>
    <row r="67" spans="1:7" x14ac:dyDescent="0.2">
      <c r="F67" s="4"/>
      <c r="G67" s="4"/>
    </row>
    <row r="68" spans="1:7" x14ac:dyDescent="0.2">
      <c r="F68" s="4"/>
      <c r="G68" s="4"/>
    </row>
    <row r="69" spans="1:7" x14ac:dyDescent="0.2">
      <c r="F69" s="4"/>
      <c r="G69" s="4"/>
    </row>
    <row r="70" spans="1:7" x14ac:dyDescent="0.2">
      <c r="A70" s="8" t="s">
        <v>22</v>
      </c>
      <c r="B70" s="8" t="s">
        <v>1</v>
      </c>
      <c r="C70" s="8" t="s">
        <v>11</v>
      </c>
      <c r="D70" s="8" t="s">
        <v>9</v>
      </c>
      <c r="E70" s="9">
        <v>18</v>
      </c>
      <c r="F70" s="10">
        <v>18</v>
      </c>
      <c r="G70" s="10">
        <v>17</v>
      </c>
    </row>
    <row r="71" spans="1:7" x14ac:dyDescent="0.2">
      <c r="F71" s="4"/>
      <c r="G71" s="4"/>
    </row>
    <row r="72" spans="1:7" x14ac:dyDescent="0.2">
      <c r="F72" s="4"/>
      <c r="G72" s="4"/>
    </row>
    <row r="73" spans="1:7" x14ac:dyDescent="0.2">
      <c r="F73" s="4"/>
      <c r="G73" s="4"/>
    </row>
    <row r="74" spans="1:7" x14ac:dyDescent="0.2">
      <c r="F74" s="4"/>
      <c r="G74" s="4"/>
    </row>
    <row r="75" spans="1:7" x14ac:dyDescent="0.2">
      <c r="F75" s="4"/>
      <c r="G75" s="4"/>
    </row>
    <row r="76" spans="1:7" x14ac:dyDescent="0.2">
      <c r="F76" s="4"/>
      <c r="G76" s="4"/>
    </row>
    <row r="77" spans="1:7" x14ac:dyDescent="0.2">
      <c r="A77" s="8" t="s">
        <v>23</v>
      </c>
      <c r="B77" s="8" t="s">
        <v>1</v>
      </c>
      <c r="C77" s="8" t="s">
        <v>11</v>
      </c>
      <c r="D77" s="8" t="s">
        <v>9</v>
      </c>
      <c r="E77" s="9">
        <v>10.5</v>
      </c>
      <c r="F77" s="10">
        <v>10</v>
      </c>
      <c r="G77" s="10">
        <v>10</v>
      </c>
    </row>
    <row r="78" spans="1:7" x14ac:dyDescent="0.2">
      <c r="F78" s="4"/>
      <c r="G78" s="4"/>
    </row>
    <row r="79" spans="1:7" x14ac:dyDescent="0.2">
      <c r="F79" s="4"/>
      <c r="G79" s="4"/>
    </row>
    <row r="80" spans="1:7" x14ac:dyDescent="0.2">
      <c r="F80" s="4"/>
      <c r="G80" s="4"/>
    </row>
    <row r="81" spans="1:8" x14ac:dyDescent="0.2">
      <c r="F81" s="4"/>
      <c r="G81" s="4"/>
    </row>
    <row r="82" spans="1:8" x14ac:dyDescent="0.2">
      <c r="F82" s="4"/>
      <c r="G82" s="4"/>
    </row>
    <row r="83" spans="1:8" x14ac:dyDescent="0.2">
      <c r="F83" s="4"/>
      <c r="G83" s="4"/>
    </row>
    <row r="84" spans="1:8" ht="24" x14ac:dyDescent="0.2">
      <c r="A84" s="11" t="s">
        <v>277</v>
      </c>
      <c r="B84" s="11" t="s">
        <v>278</v>
      </c>
      <c r="C84" s="11"/>
      <c r="D84" s="11" t="s">
        <v>279</v>
      </c>
      <c r="E84" s="12" t="s">
        <v>280</v>
      </c>
      <c r="F84" s="12" t="s">
        <v>281</v>
      </c>
      <c r="G84" s="12" t="s">
        <v>282</v>
      </c>
      <c r="H84" s="11" t="s">
        <v>283</v>
      </c>
    </row>
    <row r="85" spans="1:8" x14ac:dyDescent="0.2">
      <c r="A85" s="8" t="s">
        <v>24</v>
      </c>
      <c r="B85" s="8" t="s">
        <v>1</v>
      </c>
      <c r="C85" s="8" t="s">
        <v>11</v>
      </c>
      <c r="D85" s="8" t="s">
        <v>9</v>
      </c>
      <c r="E85" s="9">
        <v>22</v>
      </c>
      <c r="F85" s="10">
        <v>21</v>
      </c>
      <c r="G85" s="10">
        <v>20</v>
      </c>
    </row>
    <row r="86" spans="1:8" x14ac:dyDescent="0.2">
      <c r="F86" s="4"/>
      <c r="G86" s="4"/>
    </row>
    <row r="87" spans="1:8" x14ac:dyDescent="0.2">
      <c r="F87" s="4"/>
      <c r="G87" s="4"/>
    </row>
    <row r="88" spans="1:8" x14ac:dyDescent="0.2">
      <c r="F88" s="4"/>
      <c r="G88" s="4"/>
    </row>
    <row r="89" spans="1:8" x14ac:dyDescent="0.2">
      <c r="F89" s="4"/>
      <c r="G89" s="4"/>
    </row>
    <row r="90" spans="1:8" x14ac:dyDescent="0.2">
      <c r="F90" s="4"/>
      <c r="G90" s="4"/>
    </row>
    <row r="91" spans="1:8" x14ac:dyDescent="0.2">
      <c r="F91" s="4"/>
      <c r="G91" s="4"/>
    </row>
    <row r="92" spans="1:8" x14ac:dyDescent="0.2">
      <c r="A92" s="8" t="s">
        <v>25</v>
      </c>
      <c r="B92" s="8" t="s">
        <v>1</v>
      </c>
      <c r="C92" s="8" t="s">
        <v>11</v>
      </c>
      <c r="D92" s="8" t="s">
        <v>9</v>
      </c>
      <c r="E92" s="9">
        <v>19.5</v>
      </c>
      <c r="F92" s="10">
        <v>19</v>
      </c>
      <c r="G92" s="10">
        <v>18</v>
      </c>
    </row>
    <row r="93" spans="1:8" x14ac:dyDescent="0.2">
      <c r="F93" s="4"/>
      <c r="G93" s="4"/>
    </row>
    <row r="94" spans="1:8" x14ac:dyDescent="0.2">
      <c r="F94" s="4"/>
      <c r="G94" s="4"/>
    </row>
    <row r="95" spans="1:8" x14ac:dyDescent="0.2">
      <c r="F95" s="4"/>
      <c r="G95" s="4"/>
    </row>
    <row r="96" spans="1:8" x14ac:dyDescent="0.2">
      <c r="F96" s="4"/>
      <c r="G96" s="4"/>
    </row>
    <row r="97" spans="1:7" x14ac:dyDescent="0.2">
      <c r="F97" s="4"/>
      <c r="G97" s="4"/>
    </row>
    <row r="98" spans="1:7" x14ac:dyDescent="0.2">
      <c r="A98" s="8" t="s">
        <v>26</v>
      </c>
      <c r="B98" s="8" t="s">
        <v>1</v>
      </c>
      <c r="C98" s="8" t="s">
        <v>11</v>
      </c>
      <c r="D98" s="8" t="s">
        <v>9</v>
      </c>
      <c r="E98" s="9">
        <v>18.5</v>
      </c>
      <c r="F98" s="10">
        <v>18</v>
      </c>
      <c r="G98" s="10">
        <v>17</v>
      </c>
    </row>
    <row r="99" spans="1:7" x14ac:dyDescent="0.2">
      <c r="F99" s="4"/>
      <c r="G99" s="4"/>
    </row>
    <row r="100" spans="1:7" x14ac:dyDescent="0.2">
      <c r="F100" s="4"/>
      <c r="G100" s="4"/>
    </row>
    <row r="101" spans="1:7" x14ac:dyDescent="0.2">
      <c r="F101" s="4"/>
      <c r="G101" s="4"/>
    </row>
    <row r="102" spans="1:7" x14ac:dyDescent="0.2">
      <c r="F102" s="4"/>
      <c r="G102" s="4"/>
    </row>
    <row r="103" spans="1:7" x14ac:dyDescent="0.2">
      <c r="F103" s="4"/>
      <c r="G103" s="4"/>
    </row>
    <row r="104" spans="1:7" x14ac:dyDescent="0.2">
      <c r="F104" s="4"/>
      <c r="G104" s="4"/>
    </row>
    <row r="105" spans="1:7" x14ac:dyDescent="0.2">
      <c r="A105" s="8" t="s">
        <v>27</v>
      </c>
      <c r="B105" s="8" t="s">
        <v>1</v>
      </c>
      <c r="C105" s="8" t="s">
        <v>11</v>
      </c>
      <c r="D105" s="8" t="s">
        <v>9</v>
      </c>
      <c r="E105" s="9">
        <v>16.5</v>
      </c>
      <c r="F105" s="10">
        <v>16</v>
      </c>
      <c r="G105" s="10">
        <v>15</v>
      </c>
    </row>
    <row r="106" spans="1:7" x14ac:dyDescent="0.2">
      <c r="F106" s="4"/>
      <c r="G106" s="4"/>
    </row>
    <row r="107" spans="1:7" x14ac:dyDescent="0.2">
      <c r="F107" s="4"/>
      <c r="G107" s="4"/>
    </row>
    <row r="108" spans="1:7" x14ac:dyDescent="0.2">
      <c r="F108" s="4"/>
      <c r="G108" s="4"/>
    </row>
    <row r="109" spans="1:7" x14ac:dyDescent="0.2">
      <c r="F109" s="4"/>
      <c r="G109" s="4"/>
    </row>
    <row r="110" spans="1:7" x14ac:dyDescent="0.2">
      <c r="F110" s="4"/>
      <c r="G110" s="4"/>
    </row>
    <row r="111" spans="1:7" x14ac:dyDescent="0.2">
      <c r="A111" s="8" t="s">
        <v>28</v>
      </c>
      <c r="B111" s="8" t="s">
        <v>1</v>
      </c>
      <c r="C111" s="8" t="s">
        <v>11</v>
      </c>
      <c r="D111" s="8" t="s">
        <v>9</v>
      </c>
      <c r="E111" s="9">
        <v>106</v>
      </c>
      <c r="F111" s="10">
        <v>101</v>
      </c>
      <c r="G111" s="10">
        <v>96</v>
      </c>
    </row>
    <row r="112" spans="1:7" x14ac:dyDescent="0.2">
      <c r="A112" s="8" t="s">
        <v>29</v>
      </c>
      <c r="B112" s="8" t="s">
        <v>1</v>
      </c>
      <c r="C112" s="8" t="s">
        <v>11</v>
      </c>
      <c r="D112" s="8" t="s">
        <v>9</v>
      </c>
      <c r="E112" s="9">
        <v>73</v>
      </c>
      <c r="F112" s="10">
        <v>70</v>
      </c>
      <c r="G112" s="10">
        <v>66</v>
      </c>
    </row>
    <row r="113" spans="1:8" x14ac:dyDescent="0.2">
      <c r="F113" s="4"/>
      <c r="G113" s="4"/>
    </row>
    <row r="114" spans="1:8" x14ac:dyDescent="0.2">
      <c r="F114" s="4"/>
      <c r="G114" s="4"/>
    </row>
    <row r="115" spans="1:8" x14ac:dyDescent="0.2">
      <c r="F115" s="4"/>
      <c r="G115" s="4"/>
    </row>
    <row r="116" spans="1:8" x14ac:dyDescent="0.2">
      <c r="F116" s="4"/>
      <c r="G116" s="4"/>
    </row>
    <row r="117" spans="1:8" x14ac:dyDescent="0.2">
      <c r="F117" s="4"/>
      <c r="G117" s="4"/>
    </row>
    <row r="118" spans="1:8" x14ac:dyDescent="0.2">
      <c r="A118" s="8" t="s">
        <v>30</v>
      </c>
      <c r="B118" s="8" t="s">
        <v>1</v>
      </c>
      <c r="C118" s="8" t="s">
        <v>11</v>
      </c>
      <c r="D118" s="8" t="s">
        <v>9</v>
      </c>
      <c r="E118" s="9">
        <v>70</v>
      </c>
      <c r="F118" s="10">
        <v>67</v>
      </c>
      <c r="G118" s="10">
        <v>63</v>
      </c>
    </row>
    <row r="119" spans="1:8" x14ac:dyDescent="0.2">
      <c r="A119" s="8" t="s">
        <v>29</v>
      </c>
      <c r="B119" s="8" t="s">
        <v>1</v>
      </c>
      <c r="C119" s="8" t="s">
        <v>11</v>
      </c>
      <c r="D119" s="8" t="s">
        <v>9</v>
      </c>
      <c r="E119" s="9">
        <v>73</v>
      </c>
      <c r="F119" s="10">
        <v>70</v>
      </c>
      <c r="G119" s="10">
        <v>66</v>
      </c>
    </row>
    <row r="120" spans="1:8" x14ac:dyDescent="0.2">
      <c r="F120" s="4"/>
      <c r="G120" s="4"/>
    </row>
    <row r="121" spans="1:8" x14ac:dyDescent="0.2">
      <c r="F121" s="4"/>
      <c r="G121" s="4"/>
    </row>
    <row r="122" spans="1:8" x14ac:dyDescent="0.2">
      <c r="F122" s="4"/>
      <c r="G122" s="4"/>
    </row>
    <row r="123" spans="1:8" x14ac:dyDescent="0.2">
      <c r="F123" s="4"/>
      <c r="G123" s="4"/>
    </row>
    <row r="124" spans="1:8" x14ac:dyDescent="0.2">
      <c r="F124" s="4"/>
      <c r="G124" s="4"/>
    </row>
    <row r="125" spans="1:8" ht="24" x14ac:dyDescent="0.2">
      <c r="A125" s="11" t="s">
        <v>277</v>
      </c>
      <c r="B125" s="11" t="s">
        <v>278</v>
      </c>
      <c r="C125" s="11"/>
      <c r="D125" s="11" t="s">
        <v>279</v>
      </c>
      <c r="E125" s="12" t="s">
        <v>280</v>
      </c>
      <c r="F125" s="12" t="s">
        <v>281</v>
      </c>
      <c r="G125" s="12" t="s">
        <v>282</v>
      </c>
      <c r="H125" s="11" t="s">
        <v>283</v>
      </c>
    </row>
    <row r="126" spans="1:8" ht="15" x14ac:dyDescent="0.25">
      <c r="A126" s="8" t="s">
        <v>31</v>
      </c>
      <c r="B126" s="8" t="s">
        <v>1</v>
      </c>
      <c r="C126" s="8" t="s">
        <v>11</v>
      </c>
      <c r="D126" s="8" t="s">
        <v>9</v>
      </c>
      <c r="E126" s="9">
        <v>59</v>
      </c>
      <c r="F126" s="10">
        <v>57</v>
      </c>
      <c r="G126" s="10">
        <v>54</v>
      </c>
      <c r="H126"/>
    </row>
    <row r="127" spans="1:8" x14ac:dyDescent="0.2">
      <c r="A127" s="8" t="s">
        <v>32</v>
      </c>
      <c r="B127" s="8" t="s">
        <v>1</v>
      </c>
      <c r="C127" s="8" t="s">
        <v>11</v>
      </c>
      <c r="D127" s="8" t="s">
        <v>9</v>
      </c>
      <c r="E127" s="9">
        <v>49</v>
      </c>
      <c r="F127" s="10">
        <v>47</v>
      </c>
      <c r="G127" s="10">
        <v>45</v>
      </c>
    </row>
    <row r="128" spans="1:8" x14ac:dyDescent="0.2">
      <c r="F128" s="4"/>
      <c r="G128" s="4"/>
    </row>
    <row r="129" spans="1:7" x14ac:dyDescent="0.2">
      <c r="F129" s="4"/>
      <c r="G129" s="4"/>
    </row>
    <row r="130" spans="1:7" x14ac:dyDescent="0.2">
      <c r="F130" s="4"/>
      <c r="G130" s="4"/>
    </row>
    <row r="131" spans="1:7" x14ac:dyDescent="0.2">
      <c r="F131" s="4"/>
      <c r="G131" s="4"/>
    </row>
    <row r="132" spans="1:7" x14ac:dyDescent="0.2">
      <c r="F132" s="4"/>
      <c r="G132" s="4"/>
    </row>
    <row r="133" spans="1:7" x14ac:dyDescent="0.2">
      <c r="A133" s="8" t="s">
        <v>33</v>
      </c>
      <c r="B133" s="8" t="s">
        <v>1</v>
      </c>
      <c r="C133" s="8" t="s">
        <v>11</v>
      </c>
      <c r="D133" s="8" t="s">
        <v>9</v>
      </c>
      <c r="E133" s="9">
        <v>52</v>
      </c>
      <c r="F133" s="10">
        <v>50</v>
      </c>
      <c r="G133" s="10">
        <v>47</v>
      </c>
    </row>
    <row r="134" spans="1:7" x14ac:dyDescent="0.2">
      <c r="A134" s="8" t="s">
        <v>34</v>
      </c>
      <c r="B134" s="8" t="s">
        <v>1</v>
      </c>
      <c r="C134" s="8" t="s">
        <v>11</v>
      </c>
      <c r="D134" s="8" t="s">
        <v>9</v>
      </c>
      <c r="E134" s="9">
        <v>45</v>
      </c>
      <c r="F134" s="10">
        <v>43</v>
      </c>
      <c r="G134" s="10">
        <v>41</v>
      </c>
    </row>
    <row r="135" spans="1:7" x14ac:dyDescent="0.2">
      <c r="F135" s="4"/>
      <c r="G135" s="4"/>
    </row>
    <row r="136" spans="1:7" x14ac:dyDescent="0.2">
      <c r="F136" s="4"/>
      <c r="G136" s="4"/>
    </row>
    <row r="137" spans="1:7" x14ac:dyDescent="0.2">
      <c r="F137" s="4"/>
      <c r="G137" s="4"/>
    </row>
    <row r="138" spans="1:7" x14ac:dyDescent="0.2">
      <c r="F138" s="4"/>
      <c r="G138" s="4"/>
    </row>
    <row r="139" spans="1:7" x14ac:dyDescent="0.2">
      <c r="F139" s="4"/>
      <c r="G139" s="4"/>
    </row>
    <row r="140" spans="1:7" x14ac:dyDescent="0.2">
      <c r="A140" s="8" t="s">
        <v>35</v>
      </c>
      <c r="B140" s="8" t="s">
        <v>1</v>
      </c>
      <c r="C140" s="8" t="s">
        <v>11</v>
      </c>
      <c r="D140" s="8" t="s">
        <v>9</v>
      </c>
      <c r="E140" s="9">
        <v>60</v>
      </c>
      <c r="F140" s="10">
        <v>57</v>
      </c>
      <c r="G140" s="10">
        <v>54</v>
      </c>
    </row>
    <row r="141" spans="1:7" x14ac:dyDescent="0.2">
      <c r="A141" s="8" t="s">
        <v>36</v>
      </c>
      <c r="B141" s="8" t="s">
        <v>1</v>
      </c>
      <c r="C141" s="8" t="s">
        <v>11</v>
      </c>
      <c r="D141" s="8" t="s">
        <v>9</v>
      </c>
      <c r="E141" s="9">
        <v>48</v>
      </c>
      <c r="F141" s="10">
        <v>46</v>
      </c>
      <c r="G141" s="10">
        <v>44</v>
      </c>
    </row>
    <row r="142" spans="1:7" x14ac:dyDescent="0.2">
      <c r="F142" s="4"/>
      <c r="G142" s="4"/>
    </row>
    <row r="143" spans="1:7" x14ac:dyDescent="0.2">
      <c r="F143" s="4"/>
      <c r="G143" s="4"/>
    </row>
    <row r="144" spans="1:7" x14ac:dyDescent="0.2">
      <c r="F144" s="4"/>
      <c r="G144" s="4"/>
    </row>
    <row r="145" spans="1:7" x14ac:dyDescent="0.2">
      <c r="F145" s="4"/>
      <c r="G145" s="4"/>
    </row>
    <row r="146" spans="1:7" x14ac:dyDescent="0.2">
      <c r="F146" s="4"/>
      <c r="G146" s="4"/>
    </row>
    <row r="147" spans="1:7" x14ac:dyDescent="0.2">
      <c r="F147" s="4"/>
      <c r="G147" s="4"/>
    </row>
    <row r="148" spans="1:7" x14ac:dyDescent="0.2">
      <c r="A148" s="8" t="s">
        <v>37</v>
      </c>
      <c r="B148" s="8" t="s">
        <v>1</v>
      </c>
      <c r="C148" s="8" t="s">
        <v>11</v>
      </c>
      <c r="D148" s="8" t="s">
        <v>9</v>
      </c>
      <c r="E148" s="9">
        <v>106</v>
      </c>
      <c r="F148" s="10">
        <v>101</v>
      </c>
      <c r="G148" s="10">
        <v>96</v>
      </c>
    </row>
    <row r="149" spans="1:7" x14ac:dyDescent="0.2">
      <c r="A149" s="8" t="s">
        <v>38</v>
      </c>
      <c r="B149" s="8" t="s">
        <v>1</v>
      </c>
      <c r="C149" s="8" t="s">
        <v>11</v>
      </c>
      <c r="D149" s="8" t="s">
        <v>9</v>
      </c>
      <c r="E149" s="9">
        <v>60</v>
      </c>
      <c r="F149" s="10">
        <v>57</v>
      </c>
      <c r="G149" s="10">
        <v>54</v>
      </c>
    </row>
    <row r="150" spans="1:7" x14ac:dyDescent="0.2">
      <c r="F150" s="4"/>
      <c r="G150" s="4"/>
    </row>
    <row r="151" spans="1:7" x14ac:dyDescent="0.2">
      <c r="F151" s="4"/>
      <c r="G151" s="4"/>
    </row>
    <row r="152" spans="1:7" x14ac:dyDescent="0.2">
      <c r="F152" s="4"/>
      <c r="G152" s="4"/>
    </row>
    <row r="153" spans="1:7" x14ac:dyDescent="0.2">
      <c r="F153" s="4"/>
      <c r="G153" s="4"/>
    </row>
    <row r="154" spans="1:7" x14ac:dyDescent="0.2">
      <c r="F154" s="4"/>
      <c r="G154" s="4"/>
    </row>
    <row r="155" spans="1:7" x14ac:dyDescent="0.2">
      <c r="F155" s="4"/>
      <c r="G155" s="4"/>
    </row>
    <row r="156" spans="1:7" x14ac:dyDescent="0.2">
      <c r="F156" s="4"/>
      <c r="G156" s="4"/>
    </row>
    <row r="157" spans="1:7" x14ac:dyDescent="0.2">
      <c r="A157" s="8" t="s">
        <v>39</v>
      </c>
      <c r="B157" s="8" t="s">
        <v>1</v>
      </c>
      <c r="C157" s="8" t="s">
        <v>11</v>
      </c>
      <c r="D157" s="8" t="s">
        <v>9</v>
      </c>
      <c r="E157" s="9">
        <v>78</v>
      </c>
      <c r="F157" s="10">
        <v>75</v>
      </c>
      <c r="G157" s="10">
        <v>71</v>
      </c>
    </row>
    <row r="158" spans="1:7" x14ac:dyDescent="0.2">
      <c r="F158" s="4"/>
      <c r="G158" s="4"/>
    </row>
    <row r="159" spans="1:7" x14ac:dyDescent="0.2">
      <c r="F159" s="4"/>
      <c r="G159" s="4"/>
    </row>
    <row r="160" spans="1:7" x14ac:dyDescent="0.2">
      <c r="F160" s="4"/>
      <c r="G160" s="4"/>
    </row>
    <row r="161" spans="1:8" x14ac:dyDescent="0.2">
      <c r="F161" s="4"/>
      <c r="G161" s="4"/>
    </row>
    <row r="162" spans="1:8" x14ac:dyDescent="0.2">
      <c r="F162" s="4"/>
      <c r="G162" s="4"/>
    </row>
    <row r="163" spans="1:8" x14ac:dyDescent="0.2">
      <c r="F163" s="4"/>
      <c r="G163" s="4"/>
    </row>
    <row r="164" spans="1:8" x14ac:dyDescent="0.2">
      <c r="F164" s="4"/>
      <c r="G164" s="4"/>
    </row>
    <row r="165" spans="1:8" x14ac:dyDescent="0.2">
      <c r="F165" s="4"/>
      <c r="G165" s="4"/>
    </row>
    <row r="166" spans="1:8" ht="24" x14ac:dyDescent="0.2">
      <c r="A166" s="11" t="s">
        <v>277</v>
      </c>
      <c r="B166" s="11" t="s">
        <v>278</v>
      </c>
      <c r="C166" s="11"/>
      <c r="D166" s="11" t="s">
        <v>279</v>
      </c>
      <c r="E166" s="12" t="s">
        <v>280</v>
      </c>
      <c r="F166" s="12" t="s">
        <v>281</v>
      </c>
      <c r="G166" s="12" t="s">
        <v>282</v>
      </c>
      <c r="H166" s="11" t="s">
        <v>283</v>
      </c>
    </row>
    <row r="167" spans="1:8" x14ac:dyDescent="0.2">
      <c r="A167" s="8" t="s">
        <v>40</v>
      </c>
      <c r="B167" s="8" t="s">
        <v>1</v>
      </c>
      <c r="C167" s="8" t="s">
        <v>11</v>
      </c>
      <c r="D167" s="8" t="s">
        <v>9</v>
      </c>
      <c r="E167" s="9">
        <v>90</v>
      </c>
      <c r="F167" s="10">
        <v>86</v>
      </c>
      <c r="G167" s="10">
        <v>81</v>
      </c>
    </row>
    <row r="168" spans="1:8" x14ac:dyDescent="0.2">
      <c r="A168" s="8" t="s">
        <v>41</v>
      </c>
      <c r="B168" s="8" t="s">
        <v>1</v>
      </c>
      <c r="C168" s="8" t="s">
        <v>11</v>
      </c>
      <c r="D168" s="8" t="s">
        <v>9</v>
      </c>
      <c r="E168" s="9">
        <v>70</v>
      </c>
      <c r="F168" s="10">
        <v>67</v>
      </c>
      <c r="G168" s="10">
        <v>63</v>
      </c>
    </row>
    <row r="170" spans="1:8" x14ac:dyDescent="0.2">
      <c r="F170" s="4"/>
      <c r="G170" s="4"/>
    </row>
    <row r="171" spans="1:8" x14ac:dyDescent="0.2">
      <c r="F171" s="4"/>
      <c r="G171" s="4"/>
    </row>
    <row r="172" spans="1:8" x14ac:dyDescent="0.2">
      <c r="F172" s="4"/>
      <c r="G172" s="4"/>
    </row>
    <row r="173" spans="1:8" x14ac:dyDescent="0.2">
      <c r="F173" s="4"/>
      <c r="G173" s="4"/>
    </row>
    <row r="174" spans="1:8" x14ac:dyDescent="0.2">
      <c r="A174" s="8" t="s">
        <v>42</v>
      </c>
      <c r="B174" s="8" t="s">
        <v>1</v>
      </c>
      <c r="C174" s="8" t="s">
        <v>11</v>
      </c>
      <c r="D174" s="8" t="s">
        <v>9</v>
      </c>
      <c r="E174" s="9">
        <v>70</v>
      </c>
      <c r="F174" s="10">
        <v>67</v>
      </c>
      <c r="G174" s="10">
        <v>63</v>
      </c>
    </row>
    <row r="175" spans="1:8" x14ac:dyDescent="0.2">
      <c r="A175" s="8" t="s">
        <v>43</v>
      </c>
      <c r="B175" s="8" t="s">
        <v>1</v>
      </c>
      <c r="C175" s="8" t="s">
        <v>11</v>
      </c>
      <c r="D175" s="8" t="s">
        <v>9</v>
      </c>
      <c r="E175" s="9">
        <v>37</v>
      </c>
      <c r="F175" s="10">
        <v>36</v>
      </c>
      <c r="G175" s="10">
        <v>34</v>
      </c>
    </row>
    <row r="178" spans="1:7" x14ac:dyDescent="0.2">
      <c r="F178" s="4"/>
      <c r="G178" s="4"/>
    </row>
    <row r="179" spans="1:7" x14ac:dyDescent="0.2">
      <c r="F179" s="4"/>
      <c r="G179" s="4"/>
    </row>
    <row r="180" spans="1:7" x14ac:dyDescent="0.2">
      <c r="A180" s="8" t="s">
        <v>44</v>
      </c>
      <c r="B180" s="8" t="s">
        <v>1</v>
      </c>
      <c r="C180" s="8" t="s">
        <v>11</v>
      </c>
      <c r="D180" s="8" t="s">
        <v>9</v>
      </c>
      <c r="E180" s="9">
        <v>78</v>
      </c>
      <c r="F180" s="10">
        <v>75</v>
      </c>
      <c r="G180" s="10">
        <v>71</v>
      </c>
    </row>
    <row r="181" spans="1:7" x14ac:dyDescent="0.2">
      <c r="A181" s="8" t="s">
        <v>45</v>
      </c>
      <c r="B181" s="8" t="s">
        <v>1</v>
      </c>
      <c r="C181" s="8" t="s">
        <v>11</v>
      </c>
      <c r="D181" s="8" t="s">
        <v>9</v>
      </c>
      <c r="E181" s="9">
        <v>52</v>
      </c>
      <c r="F181" s="10">
        <v>50</v>
      </c>
      <c r="G181" s="10">
        <v>47</v>
      </c>
    </row>
    <row r="183" spans="1:7" x14ac:dyDescent="0.2">
      <c r="F183" s="4"/>
      <c r="G183" s="4"/>
    </row>
    <row r="184" spans="1:7" x14ac:dyDescent="0.2">
      <c r="F184" s="4"/>
      <c r="G184" s="4"/>
    </row>
    <row r="185" spans="1:7" x14ac:dyDescent="0.2">
      <c r="F185" s="4"/>
      <c r="G185" s="4"/>
    </row>
    <row r="186" spans="1:7" x14ac:dyDescent="0.2">
      <c r="F186" s="4"/>
      <c r="G186" s="4"/>
    </row>
    <row r="187" spans="1:7" x14ac:dyDescent="0.2">
      <c r="A187" s="8" t="s">
        <v>46</v>
      </c>
      <c r="B187" s="8" t="s">
        <v>1</v>
      </c>
      <c r="C187" s="8" t="s">
        <v>11</v>
      </c>
      <c r="D187" s="8" t="s">
        <v>9</v>
      </c>
      <c r="E187" s="9">
        <v>75</v>
      </c>
      <c r="F187" s="10">
        <v>72</v>
      </c>
      <c r="G187" s="10">
        <v>68</v>
      </c>
    </row>
    <row r="188" spans="1:7" x14ac:dyDescent="0.2">
      <c r="A188" s="8" t="s">
        <v>47</v>
      </c>
      <c r="B188" s="8" t="s">
        <v>1</v>
      </c>
      <c r="C188" s="8" t="s">
        <v>11</v>
      </c>
      <c r="D188" s="8" t="s">
        <v>9</v>
      </c>
      <c r="E188" s="9">
        <v>50</v>
      </c>
      <c r="F188" s="10">
        <v>48</v>
      </c>
      <c r="G188" s="10">
        <v>45</v>
      </c>
    </row>
    <row r="190" spans="1:7" x14ac:dyDescent="0.2">
      <c r="F190" s="4"/>
      <c r="G190" s="4"/>
    </row>
    <row r="191" spans="1:7" x14ac:dyDescent="0.2">
      <c r="F191" s="4"/>
      <c r="G191" s="4"/>
    </row>
    <row r="192" spans="1:7" x14ac:dyDescent="0.2">
      <c r="F192" s="4"/>
      <c r="G192" s="4"/>
    </row>
    <row r="193" spans="1:8" x14ac:dyDescent="0.2">
      <c r="F193" s="4"/>
      <c r="G193" s="4"/>
    </row>
    <row r="194" spans="1:8" x14ac:dyDescent="0.2">
      <c r="A194" s="8" t="s">
        <v>48</v>
      </c>
      <c r="B194" s="8" t="s">
        <v>1</v>
      </c>
      <c r="C194" s="8" t="s">
        <v>11</v>
      </c>
      <c r="D194" s="8" t="s">
        <v>9</v>
      </c>
      <c r="E194" s="9">
        <v>95</v>
      </c>
      <c r="F194" s="10">
        <v>91</v>
      </c>
      <c r="G194" s="10">
        <v>86</v>
      </c>
    </row>
    <row r="195" spans="1:8" x14ac:dyDescent="0.2">
      <c r="A195" s="8" t="s">
        <v>49</v>
      </c>
      <c r="B195" s="8" t="s">
        <v>1</v>
      </c>
      <c r="C195" s="8" t="s">
        <v>11</v>
      </c>
      <c r="D195" s="8" t="s">
        <v>9</v>
      </c>
      <c r="E195" s="9">
        <v>58</v>
      </c>
      <c r="F195" s="10">
        <v>56</v>
      </c>
      <c r="G195" s="10">
        <v>53</v>
      </c>
    </row>
    <row r="196" spans="1:8" x14ac:dyDescent="0.2">
      <c r="F196" s="4"/>
      <c r="G196" s="4"/>
    </row>
    <row r="197" spans="1:8" x14ac:dyDescent="0.2">
      <c r="F197" s="4"/>
      <c r="G197" s="4"/>
    </row>
    <row r="198" spans="1:8" x14ac:dyDescent="0.2">
      <c r="F198" s="4"/>
      <c r="G198" s="4"/>
    </row>
    <row r="199" spans="1:8" x14ac:dyDescent="0.2">
      <c r="F199" s="4"/>
      <c r="G199" s="4"/>
    </row>
    <row r="200" spans="1:8" x14ac:dyDescent="0.2">
      <c r="F200" s="4"/>
      <c r="G200" s="4"/>
    </row>
    <row r="201" spans="1:8" x14ac:dyDescent="0.2">
      <c r="A201" s="8" t="s">
        <v>50</v>
      </c>
      <c r="B201" s="8" t="s">
        <v>1</v>
      </c>
      <c r="C201" s="8" t="s">
        <v>11</v>
      </c>
      <c r="D201" s="8" t="s">
        <v>9</v>
      </c>
      <c r="E201" s="9">
        <v>134</v>
      </c>
      <c r="F201" s="10">
        <v>128</v>
      </c>
      <c r="G201" s="10">
        <v>121</v>
      </c>
    </row>
    <row r="202" spans="1:8" x14ac:dyDescent="0.2">
      <c r="A202" s="8" t="s">
        <v>51</v>
      </c>
      <c r="B202" s="8" t="s">
        <v>1</v>
      </c>
      <c r="C202" s="8" t="s">
        <v>11</v>
      </c>
      <c r="D202" s="8" t="s">
        <v>9</v>
      </c>
      <c r="E202" s="9">
        <v>89</v>
      </c>
      <c r="F202" s="10">
        <v>85</v>
      </c>
      <c r="G202" s="10">
        <v>81</v>
      </c>
    </row>
    <row r="203" spans="1:8" x14ac:dyDescent="0.2">
      <c r="F203" s="4"/>
      <c r="G203" s="4"/>
    </row>
    <row r="204" spans="1:8" x14ac:dyDescent="0.2">
      <c r="F204" s="4"/>
      <c r="G204" s="4"/>
    </row>
    <row r="205" spans="1:8" x14ac:dyDescent="0.2">
      <c r="F205" s="4"/>
      <c r="G205" s="4"/>
    </row>
    <row r="206" spans="1:8" x14ac:dyDescent="0.2">
      <c r="F206" s="4"/>
      <c r="G206" s="4"/>
    </row>
    <row r="207" spans="1:8" ht="24" x14ac:dyDescent="0.2">
      <c r="A207" s="11" t="s">
        <v>277</v>
      </c>
      <c r="B207" s="11" t="s">
        <v>278</v>
      </c>
      <c r="C207" s="11"/>
      <c r="D207" s="11" t="s">
        <v>279</v>
      </c>
      <c r="E207" s="12" t="s">
        <v>280</v>
      </c>
      <c r="F207" s="12" t="s">
        <v>281</v>
      </c>
      <c r="G207" s="12" t="s">
        <v>282</v>
      </c>
      <c r="H207" s="11" t="s">
        <v>283</v>
      </c>
    </row>
    <row r="208" spans="1:8" x14ac:dyDescent="0.2">
      <c r="F208" s="4"/>
      <c r="G208" s="4"/>
    </row>
    <row r="209" spans="1:7" x14ac:dyDescent="0.2">
      <c r="A209" s="8" t="s">
        <v>52</v>
      </c>
      <c r="B209" s="8" t="s">
        <v>1</v>
      </c>
      <c r="C209" s="8" t="s">
        <v>11</v>
      </c>
      <c r="D209" s="8" t="s">
        <v>9</v>
      </c>
      <c r="E209" s="9">
        <v>174</v>
      </c>
      <c r="F209" s="10">
        <v>166</v>
      </c>
      <c r="G209" s="10">
        <v>157</v>
      </c>
    </row>
    <row r="211" spans="1:7" x14ac:dyDescent="0.2">
      <c r="F211" s="4"/>
      <c r="G211" s="4"/>
    </row>
    <row r="212" spans="1:7" x14ac:dyDescent="0.2">
      <c r="F212" s="4"/>
      <c r="G212" s="4"/>
    </row>
    <row r="213" spans="1:7" x14ac:dyDescent="0.2">
      <c r="F213" s="4"/>
      <c r="G213" s="4"/>
    </row>
    <row r="214" spans="1:7" x14ac:dyDescent="0.2">
      <c r="F214" s="4"/>
      <c r="G214" s="4"/>
    </row>
    <row r="215" spans="1:7" x14ac:dyDescent="0.2">
      <c r="A215" s="8" t="s">
        <v>53</v>
      </c>
      <c r="B215" s="8" t="s">
        <v>1</v>
      </c>
      <c r="C215" s="8" t="s">
        <v>11</v>
      </c>
      <c r="D215" s="8" t="s">
        <v>9</v>
      </c>
      <c r="E215" s="9">
        <v>70</v>
      </c>
      <c r="F215" s="10">
        <v>67</v>
      </c>
      <c r="G215" s="10">
        <v>63</v>
      </c>
    </row>
    <row r="216" spans="1:7" x14ac:dyDescent="0.2">
      <c r="F216" s="4"/>
      <c r="G216" s="4"/>
    </row>
    <row r="217" spans="1:7" x14ac:dyDescent="0.2">
      <c r="F217" s="4"/>
      <c r="G217" s="4"/>
    </row>
    <row r="219" spans="1:7" x14ac:dyDescent="0.2">
      <c r="F219" s="4"/>
      <c r="G219" s="4"/>
    </row>
    <row r="220" spans="1:7" x14ac:dyDescent="0.2">
      <c r="F220" s="4"/>
      <c r="G220" s="4"/>
    </row>
    <row r="221" spans="1:7" x14ac:dyDescent="0.2">
      <c r="F221" s="4"/>
      <c r="G221" s="4"/>
    </row>
    <row r="222" spans="1:7" x14ac:dyDescent="0.2">
      <c r="F222" s="4"/>
      <c r="G222" s="4"/>
    </row>
    <row r="223" spans="1:7" x14ac:dyDescent="0.2">
      <c r="A223" s="8" t="s">
        <v>54</v>
      </c>
      <c r="B223" s="8" t="s">
        <v>1</v>
      </c>
      <c r="C223" s="8" t="s">
        <v>11</v>
      </c>
      <c r="D223" s="8" t="s">
        <v>9</v>
      </c>
      <c r="E223" s="9">
        <v>70</v>
      </c>
      <c r="F223" s="10">
        <v>67</v>
      </c>
      <c r="G223" s="10">
        <v>63</v>
      </c>
    </row>
    <row r="224" spans="1:7" x14ac:dyDescent="0.2">
      <c r="F224" s="4"/>
      <c r="G224" s="4"/>
    </row>
    <row r="226" spans="1:7" x14ac:dyDescent="0.2">
      <c r="F226" s="4"/>
      <c r="G226" s="4"/>
    </row>
    <row r="227" spans="1:7" x14ac:dyDescent="0.2">
      <c r="F227" s="4"/>
      <c r="G227" s="4"/>
    </row>
    <row r="228" spans="1:7" x14ac:dyDescent="0.2">
      <c r="F228" s="4"/>
      <c r="G228" s="4"/>
    </row>
    <row r="229" spans="1:7" x14ac:dyDescent="0.2">
      <c r="A229" s="8" t="s">
        <v>55</v>
      </c>
      <c r="B229" s="8" t="s">
        <v>1</v>
      </c>
      <c r="C229" s="8" t="s">
        <v>11</v>
      </c>
      <c r="D229" s="8" t="s">
        <v>9</v>
      </c>
      <c r="E229" s="9">
        <v>70</v>
      </c>
      <c r="F229" s="10">
        <v>67</v>
      </c>
      <c r="G229" s="10">
        <v>63</v>
      </c>
    </row>
    <row r="230" spans="1:7" x14ac:dyDescent="0.2">
      <c r="F230" s="4"/>
      <c r="G230" s="4"/>
    </row>
    <row r="231" spans="1:7" x14ac:dyDescent="0.2">
      <c r="F231" s="4"/>
      <c r="G231" s="4"/>
    </row>
    <row r="232" spans="1:7" x14ac:dyDescent="0.2">
      <c r="F232" s="4"/>
      <c r="G232" s="4"/>
    </row>
    <row r="233" spans="1:7" x14ac:dyDescent="0.2">
      <c r="F233" s="4"/>
      <c r="G233" s="4"/>
    </row>
    <row r="234" spans="1:7" x14ac:dyDescent="0.2">
      <c r="F234" s="4"/>
      <c r="G234" s="4"/>
    </row>
    <row r="235" spans="1:7" x14ac:dyDescent="0.2">
      <c r="A235" s="8" t="s">
        <v>56</v>
      </c>
      <c r="B235" s="8" t="s">
        <v>1</v>
      </c>
      <c r="C235" s="8" t="s">
        <v>11</v>
      </c>
      <c r="D235" s="8" t="s">
        <v>9</v>
      </c>
      <c r="E235" s="9">
        <v>78</v>
      </c>
      <c r="F235" s="10">
        <v>75</v>
      </c>
      <c r="G235" s="10">
        <v>71</v>
      </c>
    </row>
    <row r="236" spans="1:7" x14ac:dyDescent="0.2">
      <c r="F236" s="4"/>
      <c r="G236" s="4"/>
    </row>
    <row r="237" spans="1:7" x14ac:dyDescent="0.2">
      <c r="F237" s="4"/>
      <c r="G237" s="4"/>
    </row>
    <row r="238" spans="1:7" x14ac:dyDescent="0.2">
      <c r="F238" s="4"/>
      <c r="G238" s="4"/>
    </row>
    <row r="239" spans="1:7" x14ac:dyDescent="0.2">
      <c r="F239" s="4"/>
      <c r="G239" s="4"/>
    </row>
    <row r="240" spans="1:7" x14ac:dyDescent="0.2">
      <c r="F240" s="4"/>
      <c r="G240" s="4"/>
    </row>
    <row r="241" spans="1:8" x14ac:dyDescent="0.2">
      <c r="F241" s="4"/>
      <c r="G241" s="4"/>
    </row>
    <row r="242" spans="1:8" x14ac:dyDescent="0.2">
      <c r="A242" s="8" t="s">
        <v>57</v>
      </c>
      <c r="B242" s="8" t="s">
        <v>1</v>
      </c>
      <c r="C242" s="8" t="s">
        <v>58</v>
      </c>
      <c r="D242" s="8" t="s">
        <v>9</v>
      </c>
      <c r="E242" s="9">
        <v>79</v>
      </c>
      <c r="F242" s="10">
        <v>76</v>
      </c>
      <c r="G242" s="10">
        <v>72</v>
      </c>
    </row>
    <row r="245" spans="1:8" x14ac:dyDescent="0.2">
      <c r="F245" s="4"/>
      <c r="G245" s="4"/>
    </row>
    <row r="246" spans="1:8" x14ac:dyDescent="0.2">
      <c r="F246" s="4"/>
      <c r="G246" s="4"/>
    </row>
    <row r="247" spans="1:8" x14ac:dyDescent="0.2">
      <c r="F247" s="4"/>
      <c r="G247" s="4"/>
    </row>
    <row r="248" spans="1:8" ht="24" x14ac:dyDescent="0.2">
      <c r="A248" s="11" t="s">
        <v>277</v>
      </c>
      <c r="B248" s="11" t="s">
        <v>278</v>
      </c>
      <c r="C248" s="11"/>
      <c r="D248" s="11" t="s">
        <v>279</v>
      </c>
      <c r="E248" s="12" t="s">
        <v>280</v>
      </c>
      <c r="F248" s="12" t="s">
        <v>281</v>
      </c>
      <c r="G248" s="12" t="s">
        <v>282</v>
      </c>
      <c r="H248" s="11" t="s">
        <v>283</v>
      </c>
    </row>
    <row r="250" spans="1:8" x14ac:dyDescent="0.2">
      <c r="A250" s="8" t="s">
        <v>59</v>
      </c>
      <c r="B250" s="8" t="s">
        <v>1</v>
      </c>
      <c r="C250" s="8" t="s">
        <v>58</v>
      </c>
      <c r="D250" s="8" t="s">
        <v>9</v>
      </c>
      <c r="E250" s="9">
        <v>119</v>
      </c>
      <c r="F250" s="10">
        <v>114</v>
      </c>
      <c r="G250" s="10">
        <v>108</v>
      </c>
    </row>
    <row r="252" spans="1:8" x14ac:dyDescent="0.2">
      <c r="F252" s="4"/>
      <c r="G252" s="4"/>
    </row>
    <row r="253" spans="1:8" x14ac:dyDescent="0.2">
      <c r="F253" s="4"/>
      <c r="G253" s="4"/>
    </row>
    <row r="254" spans="1:8" x14ac:dyDescent="0.2">
      <c r="F254" s="4"/>
      <c r="G254" s="4"/>
    </row>
    <row r="255" spans="1:8" x14ac:dyDescent="0.2">
      <c r="F255" s="4"/>
      <c r="G255" s="4"/>
    </row>
    <row r="256" spans="1:8" x14ac:dyDescent="0.2">
      <c r="F256" s="4"/>
      <c r="G256" s="4"/>
    </row>
    <row r="257" spans="1:7" x14ac:dyDescent="0.2">
      <c r="F257" s="4"/>
      <c r="G257" s="4"/>
    </row>
    <row r="258" spans="1:7" x14ac:dyDescent="0.2">
      <c r="A258" s="8" t="s">
        <v>60</v>
      </c>
      <c r="B258" s="8" t="s">
        <v>1</v>
      </c>
      <c r="C258" s="8" t="s">
        <v>58</v>
      </c>
      <c r="D258" s="8" t="s">
        <v>9</v>
      </c>
      <c r="E258" s="9">
        <v>87</v>
      </c>
      <c r="F258" s="10">
        <v>83</v>
      </c>
      <c r="G258" s="10">
        <v>79</v>
      </c>
    </row>
    <row r="259" spans="1:7" x14ac:dyDescent="0.2">
      <c r="A259" s="8" t="s">
        <v>61</v>
      </c>
      <c r="B259" s="8" t="s">
        <v>1</v>
      </c>
      <c r="C259" s="8" t="s">
        <v>58</v>
      </c>
      <c r="D259" s="8" t="s">
        <v>9</v>
      </c>
      <c r="E259" s="9">
        <v>82</v>
      </c>
      <c r="F259" s="10">
        <v>78</v>
      </c>
      <c r="G259" s="10">
        <v>74</v>
      </c>
    </row>
    <row r="261" spans="1:7" x14ac:dyDescent="0.2">
      <c r="F261" s="4"/>
      <c r="G261" s="4"/>
    </row>
    <row r="262" spans="1:7" x14ac:dyDescent="0.2">
      <c r="F262" s="4"/>
      <c r="G262" s="4"/>
    </row>
    <row r="263" spans="1:7" x14ac:dyDescent="0.2">
      <c r="F263" s="4"/>
      <c r="G263" s="4"/>
    </row>
    <row r="264" spans="1:7" x14ac:dyDescent="0.2">
      <c r="F264" s="4"/>
      <c r="G264" s="4"/>
    </row>
    <row r="265" spans="1:7" x14ac:dyDescent="0.2">
      <c r="F265" s="4"/>
      <c r="G265" s="4"/>
    </row>
    <row r="266" spans="1:7" x14ac:dyDescent="0.2">
      <c r="A266" s="8" t="s">
        <v>62</v>
      </c>
      <c r="B266" s="8" t="s">
        <v>1</v>
      </c>
      <c r="C266" s="8" t="s">
        <v>58</v>
      </c>
      <c r="D266" s="8" t="s">
        <v>9</v>
      </c>
      <c r="E266" s="9">
        <v>119</v>
      </c>
      <c r="F266" s="10">
        <v>114</v>
      </c>
      <c r="G266" s="10">
        <v>108</v>
      </c>
    </row>
    <row r="267" spans="1:7" x14ac:dyDescent="0.2">
      <c r="A267" s="8" t="s">
        <v>63</v>
      </c>
      <c r="B267" s="8" t="s">
        <v>1</v>
      </c>
      <c r="C267" s="8" t="s">
        <v>58</v>
      </c>
      <c r="D267" s="8" t="s">
        <v>9</v>
      </c>
      <c r="E267" s="9">
        <v>102</v>
      </c>
      <c r="F267" s="10">
        <v>97</v>
      </c>
      <c r="G267" s="10">
        <v>92</v>
      </c>
    </row>
    <row r="268" spans="1:7" x14ac:dyDescent="0.2">
      <c r="F268" s="4"/>
      <c r="G268" s="4"/>
    </row>
    <row r="269" spans="1:7" x14ac:dyDescent="0.2">
      <c r="F269" s="4"/>
      <c r="G269" s="4"/>
    </row>
    <row r="270" spans="1:7" x14ac:dyDescent="0.2">
      <c r="F270" s="4"/>
      <c r="G270" s="4"/>
    </row>
    <row r="271" spans="1:7" x14ac:dyDescent="0.2">
      <c r="F271" s="4"/>
      <c r="G271" s="4"/>
    </row>
    <row r="272" spans="1:7" x14ac:dyDescent="0.2">
      <c r="F272" s="4"/>
      <c r="G272" s="4"/>
    </row>
    <row r="273" spans="1:7" x14ac:dyDescent="0.2">
      <c r="F273" s="4"/>
      <c r="G273" s="4"/>
    </row>
    <row r="274" spans="1:7" x14ac:dyDescent="0.2">
      <c r="A274" s="8" t="s">
        <v>64</v>
      </c>
      <c r="B274" s="8" t="s">
        <v>1</v>
      </c>
      <c r="C274" s="8" t="s">
        <v>58</v>
      </c>
      <c r="D274" s="8" t="s">
        <v>9</v>
      </c>
      <c r="E274" s="9">
        <v>89</v>
      </c>
      <c r="F274" s="10">
        <v>85</v>
      </c>
      <c r="G274" s="10">
        <v>81</v>
      </c>
    </row>
    <row r="275" spans="1:7" x14ac:dyDescent="0.2">
      <c r="A275" s="8" t="s">
        <v>65</v>
      </c>
      <c r="B275" s="8" t="s">
        <v>1</v>
      </c>
      <c r="C275" s="8" t="s">
        <v>58</v>
      </c>
      <c r="D275" s="8" t="s">
        <v>9</v>
      </c>
      <c r="E275" s="9">
        <v>99</v>
      </c>
      <c r="F275" s="10">
        <v>95</v>
      </c>
      <c r="G275" s="10">
        <v>90</v>
      </c>
    </row>
    <row r="276" spans="1:7" x14ac:dyDescent="0.2">
      <c r="A276" s="8" t="s">
        <v>66</v>
      </c>
      <c r="B276" s="8" t="s">
        <v>1</v>
      </c>
      <c r="C276" s="8" t="s">
        <v>58</v>
      </c>
      <c r="D276" s="8" t="s">
        <v>9</v>
      </c>
      <c r="E276" s="9">
        <v>99</v>
      </c>
      <c r="F276" s="10">
        <v>95</v>
      </c>
      <c r="G276" s="10">
        <v>90</v>
      </c>
    </row>
    <row r="277" spans="1:7" x14ac:dyDescent="0.2">
      <c r="A277" s="8" t="s">
        <v>67</v>
      </c>
      <c r="B277" s="8" t="s">
        <v>1</v>
      </c>
      <c r="C277" s="8" t="s">
        <v>58</v>
      </c>
      <c r="D277" s="8" t="s">
        <v>9</v>
      </c>
      <c r="E277" s="9">
        <v>119</v>
      </c>
      <c r="F277" s="10">
        <v>114</v>
      </c>
      <c r="G277" s="10">
        <v>108</v>
      </c>
    </row>
    <row r="278" spans="1:7" x14ac:dyDescent="0.2">
      <c r="F278" s="4"/>
      <c r="G278" s="4"/>
    </row>
    <row r="279" spans="1:7" x14ac:dyDescent="0.2">
      <c r="F279" s="4"/>
      <c r="G279" s="4"/>
    </row>
    <row r="280" spans="1:7" x14ac:dyDescent="0.2">
      <c r="F280" s="4"/>
      <c r="G280" s="4"/>
    </row>
    <row r="281" spans="1:7" x14ac:dyDescent="0.2">
      <c r="F281" s="4"/>
      <c r="G281" s="4"/>
    </row>
    <row r="282" spans="1:7" x14ac:dyDescent="0.2">
      <c r="F282" s="4"/>
      <c r="G282" s="4"/>
    </row>
    <row r="283" spans="1:7" x14ac:dyDescent="0.2">
      <c r="F283" s="4"/>
      <c r="G283" s="4"/>
    </row>
    <row r="284" spans="1:7" x14ac:dyDescent="0.2">
      <c r="A284" s="8" t="s">
        <v>68</v>
      </c>
      <c r="B284" s="8" t="s">
        <v>1</v>
      </c>
      <c r="C284" s="8" t="s">
        <v>58</v>
      </c>
      <c r="D284" s="8" t="s">
        <v>9</v>
      </c>
      <c r="E284" s="9">
        <v>124</v>
      </c>
      <c r="F284" s="10">
        <v>118</v>
      </c>
      <c r="G284" s="10">
        <v>112</v>
      </c>
    </row>
    <row r="285" spans="1:7" x14ac:dyDescent="0.2">
      <c r="A285" s="8" t="s">
        <v>69</v>
      </c>
      <c r="B285" s="8" t="s">
        <v>1</v>
      </c>
      <c r="C285" s="8" t="s">
        <v>58</v>
      </c>
      <c r="D285" s="8" t="s">
        <v>9</v>
      </c>
      <c r="E285" s="9">
        <v>109</v>
      </c>
      <c r="F285" s="10">
        <v>104</v>
      </c>
      <c r="G285" s="10">
        <v>99</v>
      </c>
    </row>
    <row r="289" spans="1:8" ht="24" x14ac:dyDescent="0.2">
      <c r="A289" s="11" t="s">
        <v>277</v>
      </c>
      <c r="B289" s="11" t="s">
        <v>278</v>
      </c>
      <c r="C289" s="11"/>
      <c r="D289" s="11" t="s">
        <v>279</v>
      </c>
      <c r="E289" s="12" t="s">
        <v>280</v>
      </c>
      <c r="F289" s="12" t="s">
        <v>281</v>
      </c>
      <c r="G289" s="12" t="s">
        <v>282</v>
      </c>
      <c r="H289" s="11" t="s">
        <v>283</v>
      </c>
    </row>
    <row r="290" spans="1:8" x14ac:dyDescent="0.2">
      <c r="A290" s="8" t="s">
        <v>70</v>
      </c>
      <c r="B290" s="8" t="s">
        <v>1</v>
      </c>
      <c r="C290" s="8" t="s">
        <v>58</v>
      </c>
      <c r="D290" s="8" t="s">
        <v>9</v>
      </c>
      <c r="E290" s="9">
        <v>99</v>
      </c>
      <c r="F290" s="10">
        <v>95</v>
      </c>
      <c r="G290" s="10">
        <v>90</v>
      </c>
    </row>
    <row r="291" spans="1:8" x14ac:dyDescent="0.2">
      <c r="A291" s="8" t="s">
        <v>71</v>
      </c>
      <c r="B291" s="8" t="s">
        <v>1</v>
      </c>
      <c r="C291" s="8" t="s">
        <v>58</v>
      </c>
      <c r="D291" s="8" t="s">
        <v>9</v>
      </c>
      <c r="E291" s="9">
        <v>72</v>
      </c>
      <c r="F291" s="10">
        <v>69</v>
      </c>
      <c r="G291" s="10">
        <v>65</v>
      </c>
    </row>
    <row r="292" spans="1:8" x14ac:dyDescent="0.2">
      <c r="F292" s="4"/>
      <c r="G292" s="4"/>
    </row>
    <row r="293" spans="1:8" x14ac:dyDescent="0.2">
      <c r="F293" s="4"/>
      <c r="G293" s="4"/>
    </row>
    <row r="294" spans="1:8" x14ac:dyDescent="0.2">
      <c r="F294" s="4"/>
      <c r="G294" s="4"/>
    </row>
    <row r="298" spans="1:8" x14ac:dyDescent="0.2">
      <c r="A298" s="8" t="s">
        <v>72</v>
      </c>
      <c r="B298" s="8" t="s">
        <v>1</v>
      </c>
      <c r="C298" s="8" t="s">
        <v>58</v>
      </c>
      <c r="D298" s="8" t="s">
        <v>9</v>
      </c>
      <c r="E298" s="9">
        <v>159</v>
      </c>
      <c r="F298" s="10">
        <v>152</v>
      </c>
      <c r="G298" s="10">
        <v>144</v>
      </c>
    </row>
    <row r="299" spans="1:8" x14ac:dyDescent="0.2">
      <c r="F299" s="4"/>
      <c r="G299" s="4"/>
    </row>
    <row r="300" spans="1:8" x14ac:dyDescent="0.2">
      <c r="F300" s="4"/>
      <c r="G300" s="4"/>
    </row>
    <row r="301" spans="1:8" x14ac:dyDescent="0.2">
      <c r="F301" s="4"/>
      <c r="G301" s="4"/>
    </row>
    <row r="302" spans="1:8" x14ac:dyDescent="0.2">
      <c r="F302" s="4"/>
      <c r="G302" s="4"/>
    </row>
    <row r="303" spans="1:8" x14ac:dyDescent="0.2">
      <c r="F303" s="4"/>
      <c r="G303" s="4"/>
    </row>
    <row r="304" spans="1:8" x14ac:dyDescent="0.2">
      <c r="F304" s="4"/>
      <c r="G304" s="4"/>
    </row>
    <row r="305" spans="1:8" x14ac:dyDescent="0.2">
      <c r="F305" s="4"/>
      <c r="G305" s="4"/>
    </row>
    <row r="306" spans="1:8" x14ac:dyDescent="0.2">
      <c r="A306" s="8" t="s">
        <v>73</v>
      </c>
      <c r="B306" s="8" t="s">
        <v>1</v>
      </c>
      <c r="C306" s="8" t="s">
        <v>58</v>
      </c>
      <c r="D306" s="8" t="s">
        <v>9</v>
      </c>
      <c r="E306" s="9">
        <v>104</v>
      </c>
      <c r="F306" s="10">
        <v>99</v>
      </c>
      <c r="G306" s="10">
        <v>94</v>
      </c>
    </row>
    <row r="307" spans="1:8" x14ac:dyDescent="0.2">
      <c r="F307" s="4"/>
      <c r="G307" s="4"/>
    </row>
    <row r="308" spans="1:8" x14ac:dyDescent="0.2">
      <c r="F308" s="4"/>
      <c r="G308" s="4"/>
    </row>
    <row r="309" spans="1:8" x14ac:dyDescent="0.2">
      <c r="F309" s="4"/>
      <c r="G309" s="4"/>
    </row>
    <row r="310" spans="1:8" x14ac:dyDescent="0.2">
      <c r="F310" s="4"/>
      <c r="G310" s="4"/>
    </row>
    <row r="311" spans="1:8" x14ac:dyDescent="0.2">
      <c r="F311" s="4"/>
      <c r="G311" s="4"/>
    </row>
    <row r="312" spans="1:8" x14ac:dyDescent="0.2">
      <c r="F312" s="4"/>
      <c r="G312" s="4"/>
    </row>
    <row r="313" spans="1:8" x14ac:dyDescent="0.2">
      <c r="F313" s="4"/>
      <c r="G313" s="4"/>
    </row>
    <row r="314" spans="1:8" ht="15" x14ac:dyDescent="0.25">
      <c r="A314" s="8" t="s">
        <v>74</v>
      </c>
      <c r="B314" s="8" t="s">
        <v>1</v>
      </c>
      <c r="C314" s="8" t="s">
        <v>58</v>
      </c>
      <c r="D314" s="8" t="s">
        <v>9</v>
      </c>
      <c r="E314" s="9">
        <v>189</v>
      </c>
      <c r="F314" s="10">
        <v>180</v>
      </c>
      <c r="G314" s="10">
        <v>171</v>
      </c>
      <c r="H314"/>
    </row>
    <row r="315" spans="1:8" x14ac:dyDescent="0.2">
      <c r="A315" s="8" t="s">
        <v>75</v>
      </c>
      <c r="B315" s="8" t="s">
        <v>1</v>
      </c>
      <c r="C315" s="8" t="s">
        <v>58</v>
      </c>
      <c r="D315" s="8" t="s">
        <v>9</v>
      </c>
      <c r="E315" s="9">
        <v>169</v>
      </c>
      <c r="F315" s="10">
        <v>161</v>
      </c>
      <c r="G315" s="10">
        <v>153</v>
      </c>
    </row>
    <row r="316" spans="1:8" x14ac:dyDescent="0.2">
      <c r="F316" s="4"/>
      <c r="G316" s="4"/>
    </row>
    <row r="317" spans="1:8" x14ac:dyDescent="0.2">
      <c r="F317" s="4"/>
      <c r="G317" s="4"/>
    </row>
    <row r="318" spans="1:8" x14ac:dyDescent="0.2">
      <c r="F318" s="4"/>
      <c r="G318" s="4"/>
    </row>
    <row r="319" spans="1:8" x14ac:dyDescent="0.2">
      <c r="F319" s="4"/>
      <c r="G319" s="4"/>
    </row>
    <row r="320" spans="1:8" x14ac:dyDescent="0.2">
      <c r="F320" s="4"/>
      <c r="G320" s="4"/>
    </row>
    <row r="321" spans="1:8" x14ac:dyDescent="0.2">
      <c r="F321" s="4"/>
      <c r="G321" s="4"/>
    </row>
    <row r="322" spans="1:8" x14ac:dyDescent="0.2">
      <c r="A322" s="8" t="s">
        <v>76</v>
      </c>
      <c r="B322" s="8" t="s">
        <v>1</v>
      </c>
      <c r="C322" s="8" t="s">
        <v>58</v>
      </c>
      <c r="D322" s="8" t="s">
        <v>9</v>
      </c>
      <c r="E322" s="9">
        <v>69</v>
      </c>
      <c r="F322" s="10">
        <v>66</v>
      </c>
      <c r="G322" s="10">
        <v>63</v>
      </c>
    </row>
    <row r="323" spans="1:8" x14ac:dyDescent="0.2">
      <c r="A323" s="8" t="s">
        <v>77</v>
      </c>
      <c r="B323" s="8" t="s">
        <v>1</v>
      </c>
      <c r="C323" s="8" t="s">
        <v>58</v>
      </c>
      <c r="D323" s="8" t="s">
        <v>9</v>
      </c>
      <c r="E323" s="9">
        <v>69</v>
      </c>
      <c r="F323" s="10">
        <v>66</v>
      </c>
      <c r="G323" s="10">
        <v>63</v>
      </c>
    </row>
    <row r="328" spans="1:8" x14ac:dyDescent="0.2">
      <c r="F328" s="4"/>
      <c r="G328" s="4"/>
    </row>
    <row r="329" spans="1:8" x14ac:dyDescent="0.2">
      <c r="F329" s="4"/>
      <c r="G329" s="4"/>
    </row>
    <row r="330" spans="1:8" ht="24" x14ac:dyDescent="0.2">
      <c r="A330" s="11" t="s">
        <v>277</v>
      </c>
      <c r="B330" s="11" t="s">
        <v>278</v>
      </c>
      <c r="C330" s="11"/>
      <c r="D330" s="11" t="s">
        <v>279</v>
      </c>
      <c r="E330" s="12" t="s">
        <v>280</v>
      </c>
      <c r="F330" s="12" t="s">
        <v>281</v>
      </c>
      <c r="G330" s="12" t="s">
        <v>282</v>
      </c>
      <c r="H330" s="11" t="s">
        <v>283</v>
      </c>
    </row>
    <row r="331" spans="1:8" ht="15" x14ac:dyDescent="0.25">
      <c r="A331" s="8" t="s">
        <v>78</v>
      </c>
      <c r="B331" s="8" t="s">
        <v>1</v>
      </c>
      <c r="C331" s="8" t="s">
        <v>58</v>
      </c>
      <c r="D331" s="8" t="s">
        <v>9</v>
      </c>
      <c r="E331" s="9">
        <v>58</v>
      </c>
      <c r="F331" s="10">
        <v>56</v>
      </c>
      <c r="G331" s="10">
        <v>53</v>
      </c>
      <c r="H331"/>
    </row>
    <row r="332" spans="1:8" x14ac:dyDescent="0.2">
      <c r="F332" s="4"/>
      <c r="G332" s="4"/>
    </row>
    <row r="333" spans="1:8" x14ac:dyDescent="0.2">
      <c r="F333" s="4"/>
      <c r="G333" s="4"/>
    </row>
    <row r="334" spans="1:8" x14ac:dyDescent="0.2">
      <c r="F334" s="4"/>
      <c r="G334" s="4"/>
    </row>
    <row r="335" spans="1:8" x14ac:dyDescent="0.2">
      <c r="F335" s="4"/>
      <c r="G335" s="4"/>
    </row>
    <row r="336" spans="1:8" x14ac:dyDescent="0.2">
      <c r="F336" s="4"/>
      <c r="G336" s="4"/>
    </row>
    <row r="337" spans="1:7" x14ac:dyDescent="0.2">
      <c r="A337" s="8" t="s">
        <v>79</v>
      </c>
      <c r="B337" s="8" t="s">
        <v>1</v>
      </c>
      <c r="C337" s="8" t="s">
        <v>58</v>
      </c>
      <c r="D337" s="8" t="s">
        <v>9</v>
      </c>
      <c r="E337" s="9">
        <v>119</v>
      </c>
      <c r="F337" s="10">
        <v>114</v>
      </c>
      <c r="G337" s="10">
        <v>108</v>
      </c>
    </row>
    <row r="338" spans="1:7" x14ac:dyDescent="0.2">
      <c r="F338" s="4"/>
      <c r="G338" s="4"/>
    </row>
    <row r="339" spans="1:7" x14ac:dyDescent="0.2">
      <c r="F339" s="4"/>
      <c r="G339" s="4"/>
    </row>
    <row r="340" spans="1:7" x14ac:dyDescent="0.2">
      <c r="F340" s="4"/>
      <c r="G340" s="4"/>
    </row>
    <row r="341" spans="1:7" x14ac:dyDescent="0.2">
      <c r="F341" s="4"/>
      <c r="G341" s="4"/>
    </row>
    <row r="342" spans="1:7" x14ac:dyDescent="0.2">
      <c r="F342" s="4"/>
      <c r="G342" s="4"/>
    </row>
    <row r="343" spans="1:7" x14ac:dyDescent="0.2">
      <c r="F343" s="4"/>
      <c r="G343" s="4"/>
    </row>
    <row r="344" spans="1:7" x14ac:dyDescent="0.2">
      <c r="A344" s="8" t="s">
        <v>80</v>
      </c>
      <c r="B344" s="8" t="s">
        <v>1</v>
      </c>
      <c r="C344" s="8" t="s">
        <v>58</v>
      </c>
      <c r="D344" s="8" t="s">
        <v>9</v>
      </c>
      <c r="E344" s="9">
        <v>289</v>
      </c>
      <c r="F344" s="10">
        <v>275</v>
      </c>
      <c r="G344" s="10">
        <v>261</v>
      </c>
    </row>
    <row r="345" spans="1:7" x14ac:dyDescent="0.2">
      <c r="A345" s="8" t="s">
        <v>81</v>
      </c>
      <c r="B345" s="8" t="s">
        <v>1</v>
      </c>
      <c r="C345" s="8" t="s">
        <v>58</v>
      </c>
      <c r="D345" s="8" t="s">
        <v>9</v>
      </c>
      <c r="E345" s="9">
        <v>305</v>
      </c>
      <c r="F345" s="10">
        <v>290</v>
      </c>
      <c r="G345" s="10">
        <v>275</v>
      </c>
    </row>
    <row r="346" spans="1:7" x14ac:dyDescent="0.2">
      <c r="F346" s="4"/>
      <c r="G346" s="4"/>
    </row>
    <row r="347" spans="1:7" x14ac:dyDescent="0.2">
      <c r="F347" s="4"/>
      <c r="G347" s="4"/>
    </row>
    <row r="348" spans="1:7" x14ac:dyDescent="0.2">
      <c r="F348" s="4"/>
      <c r="G348" s="4"/>
    </row>
    <row r="349" spans="1:7" x14ac:dyDescent="0.2">
      <c r="F349" s="4"/>
      <c r="G349" s="4"/>
    </row>
    <row r="350" spans="1:7" x14ac:dyDescent="0.2">
      <c r="F350" s="4"/>
      <c r="G350" s="4"/>
    </row>
    <row r="351" spans="1:7" x14ac:dyDescent="0.2">
      <c r="A351" s="8" t="s">
        <v>82</v>
      </c>
      <c r="B351" s="8" t="s">
        <v>1</v>
      </c>
      <c r="C351" s="8" t="s">
        <v>58</v>
      </c>
      <c r="D351" s="8" t="s">
        <v>9</v>
      </c>
      <c r="E351" s="9">
        <v>169</v>
      </c>
      <c r="F351" s="10">
        <v>161</v>
      </c>
      <c r="G351" s="10">
        <v>153</v>
      </c>
    </row>
    <row r="352" spans="1:7" x14ac:dyDescent="0.2">
      <c r="A352" s="8" t="s">
        <v>83</v>
      </c>
      <c r="B352" s="8" t="s">
        <v>1</v>
      </c>
      <c r="C352" s="8" t="s">
        <v>58</v>
      </c>
      <c r="D352" s="8" t="s">
        <v>9</v>
      </c>
      <c r="E352" s="9">
        <v>139</v>
      </c>
      <c r="F352" s="10">
        <v>133</v>
      </c>
      <c r="G352" s="10">
        <v>126</v>
      </c>
    </row>
    <row r="353" spans="1:7" x14ac:dyDescent="0.2">
      <c r="F353" s="4"/>
      <c r="G353" s="4"/>
    </row>
    <row r="354" spans="1:7" x14ac:dyDescent="0.2">
      <c r="F354" s="4"/>
      <c r="G354" s="4"/>
    </row>
    <row r="355" spans="1:7" x14ac:dyDescent="0.2">
      <c r="F355" s="4"/>
      <c r="G355" s="4"/>
    </row>
    <row r="356" spans="1:7" x14ac:dyDescent="0.2">
      <c r="F356" s="4"/>
      <c r="G356" s="4"/>
    </row>
    <row r="357" spans="1:7" x14ac:dyDescent="0.2">
      <c r="F357" s="4"/>
      <c r="G357" s="4"/>
    </row>
    <row r="358" spans="1:7" x14ac:dyDescent="0.2">
      <c r="F358" s="4"/>
      <c r="G358" s="4"/>
    </row>
    <row r="359" spans="1:7" x14ac:dyDescent="0.2">
      <c r="F359" s="4"/>
      <c r="G359" s="4"/>
    </row>
    <row r="360" spans="1:7" x14ac:dyDescent="0.2">
      <c r="A360" s="8" t="s">
        <v>84</v>
      </c>
      <c r="B360" s="8" t="s">
        <v>1</v>
      </c>
      <c r="C360" s="8" t="s">
        <v>58</v>
      </c>
      <c r="D360" s="8" t="s">
        <v>9</v>
      </c>
      <c r="E360" s="9">
        <v>48</v>
      </c>
      <c r="F360" s="10">
        <v>46</v>
      </c>
      <c r="G360" s="10">
        <v>44</v>
      </c>
    </row>
    <row r="361" spans="1:7" x14ac:dyDescent="0.2">
      <c r="A361" s="8" t="s">
        <v>85</v>
      </c>
      <c r="B361" s="8" t="s">
        <v>1</v>
      </c>
      <c r="C361" s="8" t="s">
        <v>58</v>
      </c>
      <c r="D361" s="8" t="s">
        <v>9</v>
      </c>
      <c r="E361" s="9">
        <v>48</v>
      </c>
      <c r="F361" s="10">
        <v>46</v>
      </c>
      <c r="G361" s="10">
        <v>44</v>
      </c>
    </row>
    <row r="362" spans="1:7" x14ac:dyDescent="0.2">
      <c r="A362" s="8" t="s">
        <v>86</v>
      </c>
      <c r="B362" s="8" t="s">
        <v>1</v>
      </c>
      <c r="C362" s="8" t="s">
        <v>58</v>
      </c>
      <c r="D362" s="8" t="s">
        <v>9</v>
      </c>
      <c r="E362" s="9">
        <v>46</v>
      </c>
      <c r="F362" s="10">
        <v>44</v>
      </c>
      <c r="G362" s="10">
        <v>42</v>
      </c>
    </row>
    <row r="363" spans="1:7" x14ac:dyDescent="0.2">
      <c r="A363" s="8" t="s">
        <v>87</v>
      </c>
      <c r="B363" s="8" t="s">
        <v>1</v>
      </c>
      <c r="C363" s="8" t="s">
        <v>58</v>
      </c>
      <c r="D363" s="8" t="s">
        <v>9</v>
      </c>
      <c r="E363" s="9">
        <v>48</v>
      </c>
      <c r="F363" s="10">
        <v>46</v>
      </c>
      <c r="G363" s="10">
        <v>44</v>
      </c>
    </row>
    <row r="364" spans="1:7" x14ac:dyDescent="0.2">
      <c r="A364" s="8" t="s">
        <v>88</v>
      </c>
      <c r="B364" s="8" t="s">
        <v>1</v>
      </c>
      <c r="C364" s="8" t="s">
        <v>58</v>
      </c>
      <c r="D364" s="8" t="s">
        <v>9</v>
      </c>
      <c r="E364" s="9">
        <v>48</v>
      </c>
      <c r="F364" s="10">
        <v>46</v>
      </c>
      <c r="G364" s="10">
        <v>44</v>
      </c>
    </row>
    <row r="365" spans="1:7" x14ac:dyDescent="0.2">
      <c r="A365" s="8" t="s">
        <v>89</v>
      </c>
      <c r="B365" s="8" t="s">
        <v>1</v>
      </c>
      <c r="C365" s="8" t="s">
        <v>58</v>
      </c>
      <c r="D365" s="8" t="s">
        <v>9</v>
      </c>
      <c r="E365" s="9">
        <v>48</v>
      </c>
      <c r="F365" s="10">
        <v>46</v>
      </c>
      <c r="G365" s="10">
        <v>44</v>
      </c>
    </row>
    <row r="369" spans="1:8" x14ac:dyDescent="0.2">
      <c r="F369" s="4"/>
      <c r="G369" s="4"/>
    </row>
    <row r="370" spans="1:8" x14ac:dyDescent="0.2">
      <c r="F370" s="4"/>
      <c r="G370" s="4"/>
    </row>
    <row r="371" spans="1:8" ht="24" x14ac:dyDescent="0.2">
      <c r="A371" s="11" t="s">
        <v>277</v>
      </c>
      <c r="B371" s="11" t="s">
        <v>278</v>
      </c>
      <c r="C371" s="11"/>
      <c r="D371" s="11" t="s">
        <v>279</v>
      </c>
      <c r="E371" s="12" t="s">
        <v>280</v>
      </c>
      <c r="F371" s="12" t="s">
        <v>281</v>
      </c>
      <c r="G371" s="12" t="s">
        <v>282</v>
      </c>
      <c r="H371" s="11" t="s">
        <v>283</v>
      </c>
    </row>
    <row r="372" spans="1:8" x14ac:dyDescent="0.2">
      <c r="A372" s="8" t="s">
        <v>90</v>
      </c>
      <c r="B372" s="8" t="s">
        <v>1</v>
      </c>
      <c r="C372" s="8" t="s">
        <v>58</v>
      </c>
      <c r="D372" s="8" t="s">
        <v>9</v>
      </c>
      <c r="E372" s="9">
        <v>24</v>
      </c>
      <c r="F372" s="10">
        <v>23</v>
      </c>
      <c r="G372" s="10">
        <v>22</v>
      </c>
    </row>
    <row r="373" spans="1:8" x14ac:dyDescent="0.2">
      <c r="A373" s="8" t="s">
        <v>91</v>
      </c>
      <c r="B373" s="8" t="s">
        <v>1</v>
      </c>
      <c r="C373" s="8" t="s">
        <v>58</v>
      </c>
      <c r="D373" s="8" t="s">
        <v>9</v>
      </c>
      <c r="E373" s="9">
        <v>25</v>
      </c>
      <c r="F373" s="10">
        <v>24</v>
      </c>
      <c r="G373" s="10">
        <v>23</v>
      </c>
    </row>
    <row r="374" spans="1:8" x14ac:dyDescent="0.2">
      <c r="A374" s="8" t="s">
        <v>92</v>
      </c>
      <c r="B374" s="8" t="s">
        <v>1</v>
      </c>
      <c r="C374" s="8" t="s">
        <v>58</v>
      </c>
      <c r="D374" s="8" t="s">
        <v>9</v>
      </c>
      <c r="E374" s="9">
        <v>24</v>
      </c>
      <c r="F374" s="10">
        <v>23</v>
      </c>
      <c r="G374" s="10">
        <v>22</v>
      </c>
    </row>
    <row r="375" spans="1:8" x14ac:dyDescent="0.2">
      <c r="A375" s="8" t="s">
        <v>93</v>
      </c>
      <c r="B375" s="8" t="s">
        <v>1</v>
      </c>
      <c r="C375" s="8" t="s">
        <v>58</v>
      </c>
      <c r="D375" s="8" t="s">
        <v>9</v>
      </c>
      <c r="E375" s="9">
        <v>24</v>
      </c>
      <c r="F375" s="10">
        <v>23</v>
      </c>
      <c r="G375" s="10">
        <v>22</v>
      </c>
    </row>
    <row r="376" spans="1:8" x14ac:dyDescent="0.2">
      <c r="A376" s="8" t="s">
        <v>94</v>
      </c>
      <c r="B376" s="8" t="s">
        <v>1</v>
      </c>
      <c r="C376" s="8" t="s">
        <v>58</v>
      </c>
      <c r="D376" s="8" t="s">
        <v>9</v>
      </c>
      <c r="E376" s="9">
        <v>24</v>
      </c>
      <c r="F376" s="10">
        <v>23</v>
      </c>
      <c r="G376" s="10">
        <v>22</v>
      </c>
    </row>
    <row r="377" spans="1:8" x14ac:dyDescent="0.2">
      <c r="A377" s="8" t="s">
        <v>95</v>
      </c>
      <c r="B377" s="8" t="s">
        <v>1</v>
      </c>
      <c r="C377" s="8" t="s">
        <v>58</v>
      </c>
      <c r="D377" s="8" t="s">
        <v>9</v>
      </c>
      <c r="E377" s="9">
        <v>26</v>
      </c>
      <c r="F377" s="10">
        <v>25</v>
      </c>
      <c r="G377" s="10">
        <v>24</v>
      </c>
    </row>
    <row r="378" spans="1:8" x14ac:dyDescent="0.2">
      <c r="A378" s="8" t="s">
        <v>272</v>
      </c>
      <c r="B378" s="8" t="s">
        <v>1</v>
      </c>
      <c r="C378" s="8"/>
      <c r="D378" s="8" t="s">
        <v>9</v>
      </c>
      <c r="E378" s="9">
        <v>24</v>
      </c>
      <c r="F378" s="10">
        <v>23</v>
      </c>
      <c r="G378" s="10">
        <v>22</v>
      </c>
    </row>
    <row r="379" spans="1:8" x14ac:dyDescent="0.2">
      <c r="A379" s="8" t="s">
        <v>96</v>
      </c>
      <c r="B379" s="8" t="s">
        <v>1</v>
      </c>
      <c r="C379" s="8" t="s">
        <v>58</v>
      </c>
      <c r="D379" s="8" t="s">
        <v>9</v>
      </c>
      <c r="E379" s="9">
        <v>24</v>
      </c>
      <c r="F379" s="10">
        <v>23</v>
      </c>
      <c r="G379" s="10">
        <v>22</v>
      </c>
    </row>
    <row r="380" spans="1:8" x14ac:dyDescent="0.2">
      <c r="A380" s="8" t="s">
        <v>97</v>
      </c>
      <c r="B380" s="8" t="s">
        <v>1</v>
      </c>
      <c r="C380" s="8" t="s">
        <v>58</v>
      </c>
      <c r="D380" s="8" t="s">
        <v>9</v>
      </c>
      <c r="E380" s="9">
        <v>26</v>
      </c>
      <c r="F380" s="10">
        <v>25</v>
      </c>
      <c r="G380" s="10">
        <v>24</v>
      </c>
    </row>
    <row r="381" spans="1:8" x14ac:dyDescent="0.2">
      <c r="A381" s="8" t="s">
        <v>98</v>
      </c>
      <c r="B381" s="8" t="s">
        <v>1</v>
      </c>
      <c r="C381" s="8" t="s">
        <v>58</v>
      </c>
      <c r="D381" s="8" t="s">
        <v>9</v>
      </c>
      <c r="E381" s="9">
        <v>24</v>
      </c>
      <c r="F381" s="10">
        <v>23</v>
      </c>
      <c r="G381" s="10">
        <v>22</v>
      </c>
    </row>
    <row r="382" spans="1:8" x14ac:dyDescent="0.2">
      <c r="A382" s="8" t="s">
        <v>99</v>
      </c>
      <c r="B382" s="8" t="s">
        <v>100</v>
      </c>
      <c r="C382" s="8" t="s">
        <v>58</v>
      </c>
      <c r="D382" s="8" t="s">
        <v>9</v>
      </c>
      <c r="E382" s="9">
        <v>94</v>
      </c>
      <c r="F382" s="10">
        <v>90</v>
      </c>
      <c r="G382" s="10">
        <v>85</v>
      </c>
    </row>
    <row r="383" spans="1:8" x14ac:dyDescent="0.2">
      <c r="A383" s="8" t="s">
        <v>101</v>
      </c>
      <c r="B383" s="8" t="s">
        <v>1</v>
      </c>
      <c r="C383" s="8" t="s">
        <v>58</v>
      </c>
      <c r="D383" s="8" t="s">
        <v>9</v>
      </c>
      <c r="E383" s="9">
        <v>89</v>
      </c>
      <c r="F383" s="10">
        <v>85</v>
      </c>
      <c r="G383" s="10">
        <v>81</v>
      </c>
    </row>
    <row r="384" spans="1:8" x14ac:dyDescent="0.2">
      <c r="A384" s="8" t="s">
        <v>102</v>
      </c>
      <c r="B384" s="8" t="s">
        <v>1</v>
      </c>
      <c r="C384" s="8" t="s">
        <v>58</v>
      </c>
      <c r="D384" s="8" t="s">
        <v>9</v>
      </c>
      <c r="E384" s="9">
        <v>20</v>
      </c>
      <c r="F384" s="10">
        <v>19</v>
      </c>
      <c r="G384" s="10">
        <v>18</v>
      </c>
    </row>
    <row r="385" spans="1:7" x14ac:dyDescent="0.2">
      <c r="F385" s="4"/>
      <c r="G385" s="4"/>
    </row>
    <row r="386" spans="1:7" x14ac:dyDescent="0.2">
      <c r="F386" s="4"/>
      <c r="G386" s="4"/>
    </row>
    <row r="387" spans="1:7" x14ac:dyDescent="0.2">
      <c r="F387" s="4"/>
      <c r="G387" s="4"/>
    </row>
    <row r="388" spans="1:7" x14ac:dyDescent="0.2">
      <c r="A388" s="8" t="s">
        <v>103</v>
      </c>
      <c r="B388" s="8" t="s">
        <v>1</v>
      </c>
      <c r="C388" s="8" t="s">
        <v>58</v>
      </c>
      <c r="D388" s="8" t="s">
        <v>9</v>
      </c>
      <c r="E388" s="9">
        <v>62</v>
      </c>
      <c r="F388" s="10">
        <v>59</v>
      </c>
      <c r="G388" s="10">
        <v>56</v>
      </c>
    </row>
    <row r="389" spans="1:7" x14ac:dyDescent="0.2">
      <c r="A389" s="8" t="s">
        <v>104</v>
      </c>
      <c r="B389" s="8" t="s">
        <v>1</v>
      </c>
      <c r="C389" s="8" t="s">
        <v>58</v>
      </c>
      <c r="D389" s="8" t="s">
        <v>9</v>
      </c>
      <c r="E389" s="9">
        <v>62</v>
      </c>
      <c r="F389" s="10">
        <v>59</v>
      </c>
      <c r="G389" s="10">
        <v>56</v>
      </c>
    </row>
    <row r="390" spans="1:7" x14ac:dyDescent="0.2">
      <c r="A390" s="8" t="s">
        <v>105</v>
      </c>
      <c r="B390" s="8" t="s">
        <v>1</v>
      </c>
      <c r="C390" s="8" t="s">
        <v>58</v>
      </c>
      <c r="D390" s="8" t="s">
        <v>9</v>
      </c>
      <c r="E390" s="9">
        <v>62</v>
      </c>
      <c r="F390" s="10">
        <v>59</v>
      </c>
      <c r="G390" s="10">
        <v>56</v>
      </c>
    </row>
    <row r="391" spans="1:7" x14ac:dyDescent="0.2">
      <c r="A391" s="8" t="s">
        <v>106</v>
      </c>
      <c r="B391" s="8" t="s">
        <v>1</v>
      </c>
      <c r="C391" s="8" t="s">
        <v>58</v>
      </c>
      <c r="D391" s="8" t="s">
        <v>9</v>
      </c>
      <c r="E391" s="9">
        <v>62</v>
      </c>
      <c r="F391" s="10">
        <v>59</v>
      </c>
      <c r="G391" s="10">
        <v>56</v>
      </c>
    </row>
    <row r="392" spans="1:7" x14ac:dyDescent="0.2">
      <c r="A392" s="8" t="s">
        <v>107</v>
      </c>
      <c r="B392" s="8" t="s">
        <v>1</v>
      </c>
      <c r="C392" s="8" t="s">
        <v>58</v>
      </c>
      <c r="D392" s="8" t="s">
        <v>9</v>
      </c>
      <c r="E392" s="9">
        <v>62</v>
      </c>
      <c r="F392" s="10">
        <v>59</v>
      </c>
      <c r="G392" s="10">
        <v>56</v>
      </c>
    </row>
    <row r="393" spans="1:7" x14ac:dyDescent="0.2">
      <c r="A393" s="8" t="s">
        <v>108</v>
      </c>
      <c r="B393" s="8" t="s">
        <v>1</v>
      </c>
      <c r="C393" s="8" t="s">
        <v>58</v>
      </c>
      <c r="D393" s="8" t="s">
        <v>9</v>
      </c>
      <c r="E393" s="9">
        <v>62</v>
      </c>
      <c r="F393" s="10">
        <v>59</v>
      </c>
      <c r="G393" s="10">
        <v>56</v>
      </c>
    </row>
    <row r="394" spans="1:7" x14ac:dyDescent="0.2">
      <c r="A394" s="8" t="s">
        <v>109</v>
      </c>
      <c r="B394" s="8" t="s">
        <v>1</v>
      </c>
      <c r="C394" s="8"/>
      <c r="D394" s="8" t="s">
        <v>9</v>
      </c>
      <c r="E394" s="9">
        <v>94</v>
      </c>
      <c r="F394" s="10">
        <v>90</v>
      </c>
      <c r="G394" s="10">
        <v>85</v>
      </c>
    </row>
    <row r="395" spans="1:7" x14ac:dyDescent="0.2">
      <c r="F395" s="4"/>
      <c r="G395" s="4"/>
    </row>
    <row r="396" spans="1:7" x14ac:dyDescent="0.2">
      <c r="F396" s="4"/>
      <c r="G396" s="4"/>
    </row>
    <row r="397" spans="1:7" x14ac:dyDescent="0.2">
      <c r="A397" s="8" t="s">
        <v>110</v>
      </c>
      <c r="B397" s="8" t="s">
        <v>1</v>
      </c>
      <c r="C397" s="8" t="s">
        <v>58</v>
      </c>
      <c r="D397" s="8" t="s">
        <v>9</v>
      </c>
      <c r="E397" s="9">
        <v>75</v>
      </c>
      <c r="F397" s="10">
        <v>72</v>
      </c>
      <c r="G397" s="10">
        <v>68</v>
      </c>
    </row>
    <row r="398" spans="1:7" x14ac:dyDescent="0.2">
      <c r="A398" s="8" t="s">
        <v>111</v>
      </c>
      <c r="B398" s="8" t="s">
        <v>1</v>
      </c>
      <c r="C398" s="8" t="s">
        <v>58</v>
      </c>
      <c r="D398" s="8" t="s">
        <v>9</v>
      </c>
      <c r="E398" s="9">
        <v>72</v>
      </c>
      <c r="F398" s="10">
        <v>69</v>
      </c>
      <c r="G398" s="10">
        <v>65</v>
      </c>
    </row>
    <row r="399" spans="1:7" x14ac:dyDescent="0.2">
      <c r="A399" s="8" t="s">
        <v>112</v>
      </c>
      <c r="B399" s="8" t="s">
        <v>1</v>
      </c>
      <c r="C399" s="8" t="s">
        <v>58</v>
      </c>
      <c r="D399" s="8" t="s">
        <v>9</v>
      </c>
      <c r="E399" s="9">
        <v>68</v>
      </c>
      <c r="F399" s="10">
        <v>65</v>
      </c>
      <c r="G399" s="10">
        <v>62</v>
      </c>
    </row>
    <row r="400" spans="1:7" x14ac:dyDescent="0.2">
      <c r="F400" s="4"/>
      <c r="G400" s="4"/>
    </row>
    <row r="401" spans="1:15" x14ac:dyDescent="0.2">
      <c r="F401" s="4"/>
      <c r="G401" s="4"/>
    </row>
    <row r="402" spans="1:15" x14ac:dyDescent="0.2">
      <c r="F402" s="4"/>
      <c r="G402" s="4"/>
    </row>
    <row r="403" spans="1:15" x14ac:dyDescent="0.2">
      <c r="F403" s="4"/>
      <c r="G403" s="4"/>
    </row>
    <row r="404" spans="1:15" x14ac:dyDescent="0.2">
      <c r="A404" s="8" t="s">
        <v>113</v>
      </c>
      <c r="B404" s="8" t="s">
        <v>100</v>
      </c>
      <c r="C404" s="8" t="s">
        <v>58</v>
      </c>
      <c r="D404" s="8" t="s">
        <v>9</v>
      </c>
      <c r="E404" s="9">
        <v>37</v>
      </c>
      <c r="F404" s="10">
        <v>36</v>
      </c>
      <c r="G404" s="10">
        <v>34</v>
      </c>
    </row>
    <row r="408" spans="1:15" x14ac:dyDescent="0.2">
      <c r="I408" s="1"/>
      <c r="L408" s="1"/>
      <c r="M408" s="5"/>
      <c r="N408" s="5"/>
      <c r="O408" s="6"/>
    </row>
    <row r="409" spans="1:15" x14ac:dyDescent="0.2">
      <c r="F409" s="4"/>
      <c r="G409" s="4"/>
      <c r="I409" s="1"/>
      <c r="L409" s="1"/>
      <c r="M409" s="5"/>
      <c r="N409" s="5"/>
      <c r="O409" s="6"/>
    </row>
    <row r="410" spans="1:15" x14ac:dyDescent="0.2">
      <c r="F410" s="4"/>
      <c r="G410" s="4"/>
      <c r="I410" s="1"/>
      <c r="L410" s="1"/>
      <c r="M410" s="5"/>
      <c r="N410" s="5"/>
      <c r="O410" s="6"/>
    </row>
    <row r="411" spans="1:15" x14ac:dyDescent="0.2">
      <c r="F411" s="4"/>
      <c r="G411" s="4"/>
      <c r="I411" s="1"/>
      <c r="L411" s="1"/>
      <c r="M411" s="5"/>
      <c r="N411" s="5"/>
      <c r="O411" s="6"/>
    </row>
    <row r="412" spans="1:15" ht="24" x14ac:dyDescent="0.2">
      <c r="A412" s="11" t="s">
        <v>277</v>
      </c>
      <c r="B412" s="11" t="s">
        <v>278</v>
      </c>
      <c r="C412" s="11"/>
      <c r="D412" s="11" t="s">
        <v>279</v>
      </c>
      <c r="E412" s="12" t="s">
        <v>280</v>
      </c>
      <c r="F412" s="12" t="s">
        <v>281</v>
      </c>
      <c r="G412" s="12" t="s">
        <v>282</v>
      </c>
      <c r="H412" s="11" t="s">
        <v>283</v>
      </c>
      <c r="I412" s="1"/>
      <c r="L412" s="1"/>
      <c r="M412" s="5"/>
      <c r="N412" s="5"/>
      <c r="O412" s="6"/>
    </row>
    <row r="413" spans="1:15" x14ac:dyDescent="0.2">
      <c r="A413" s="8" t="s">
        <v>114</v>
      </c>
      <c r="B413" s="8" t="s">
        <v>100</v>
      </c>
      <c r="C413" s="8" t="s">
        <v>58</v>
      </c>
      <c r="D413" s="8" t="s">
        <v>9</v>
      </c>
      <c r="E413" s="9">
        <v>66</v>
      </c>
      <c r="F413" s="10">
        <v>63</v>
      </c>
      <c r="G413" s="10">
        <v>60</v>
      </c>
      <c r="I413" s="1"/>
      <c r="L413" s="1"/>
      <c r="M413" s="5"/>
      <c r="N413" s="5"/>
      <c r="O413" s="6"/>
    </row>
    <row r="414" spans="1:15" x14ac:dyDescent="0.2">
      <c r="F414" s="4"/>
      <c r="G414" s="4"/>
      <c r="I414" s="1"/>
      <c r="L414" s="1"/>
      <c r="M414" s="5"/>
      <c r="N414" s="5"/>
      <c r="O414" s="6"/>
    </row>
    <row r="415" spans="1:15" x14ac:dyDescent="0.2">
      <c r="F415" s="4"/>
      <c r="G415" s="4"/>
      <c r="I415" s="1"/>
      <c r="L415" s="1"/>
      <c r="M415" s="5"/>
      <c r="N415" s="5"/>
      <c r="O415" s="6"/>
    </row>
    <row r="416" spans="1:15" x14ac:dyDescent="0.2">
      <c r="F416" s="4"/>
      <c r="G416" s="4"/>
      <c r="I416" s="1"/>
      <c r="L416" s="1"/>
      <c r="M416" s="5"/>
      <c r="N416" s="5"/>
      <c r="O416" s="6"/>
    </row>
    <row r="417" spans="1:15" x14ac:dyDescent="0.2">
      <c r="F417" s="4"/>
      <c r="G417" s="4"/>
      <c r="I417" s="1"/>
      <c r="L417" s="1"/>
      <c r="M417" s="5"/>
      <c r="N417" s="5"/>
      <c r="O417" s="6"/>
    </row>
    <row r="418" spans="1:15" x14ac:dyDescent="0.2">
      <c r="F418" s="4"/>
      <c r="G418" s="4"/>
      <c r="I418" s="1"/>
      <c r="L418" s="1"/>
      <c r="M418" s="5"/>
      <c r="N418" s="5"/>
      <c r="O418" s="6"/>
    </row>
    <row r="419" spans="1:15" x14ac:dyDescent="0.2">
      <c r="A419" s="8" t="s">
        <v>115</v>
      </c>
      <c r="B419" s="8" t="s">
        <v>100</v>
      </c>
      <c r="C419" s="8" t="s">
        <v>58</v>
      </c>
      <c r="D419" s="8" t="s">
        <v>9</v>
      </c>
      <c r="E419" s="9">
        <v>85</v>
      </c>
      <c r="F419" s="10">
        <v>81</v>
      </c>
      <c r="G419" s="10">
        <v>77</v>
      </c>
      <c r="I419" s="1"/>
      <c r="L419" s="1"/>
      <c r="M419" s="5"/>
      <c r="N419" s="5"/>
      <c r="O419" s="6"/>
    </row>
    <row r="420" spans="1:15" x14ac:dyDescent="0.2">
      <c r="F420" s="4"/>
      <c r="G420" s="4"/>
      <c r="I420" s="1"/>
      <c r="L420" s="1"/>
      <c r="M420" s="5"/>
      <c r="N420" s="5"/>
      <c r="O420" s="6"/>
    </row>
    <row r="421" spans="1:15" x14ac:dyDescent="0.2">
      <c r="F421" s="4"/>
      <c r="G421" s="4"/>
    </row>
    <row r="422" spans="1:15" x14ac:dyDescent="0.2">
      <c r="F422" s="4"/>
      <c r="G422" s="4"/>
    </row>
    <row r="423" spans="1:15" x14ac:dyDescent="0.2">
      <c r="F423" s="4"/>
      <c r="G423" s="4"/>
    </row>
    <row r="424" spans="1:15" x14ac:dyDescent="0.2">
      <c r="F424" s="4"/>
      <c r="G424" s="4"/>
    </row>
    <row r="425" spans="1:15" x14ac:dyDescent="0.2">
      <c r="F425" s="4"/>
      <c r="G425" s="4"/>
    </row>
    <row r="426" spans="1:15" x14ac:dyDescent="0.2">
      <c r="A426" s="8" t="s">
        <v>116</v>
      </c>
      <c r="B426" s="8" t="s">
        <v>100</v>
      </c>
      <c r="C426" s="8" t="s">
        <v>58</v>
      </c>
      <c r="D426" s="8" t="s">
        <v>9</v>
      </c>
      <c r="E426" s="9">
        <v>135</v>
      </c>
      <c r="F426" s="10">
        <v>129</v>
      </c>
      <c r="G426" s="10">
        <v>122</v>
      </c>
    </row>
    <row r="427" spans="1:15" x14ac:dyDescent="0.2">
      <c r="F427" s="4"/>
      <c r="G427" s="4"/>
    </row>
    <row r="428" spans="1:15" x14ac:dyDescent="0.2">
      <c r="F428" s="4"/>
      <c r="G428" s="4"/>
    </row>
    <row r="429" spans="1:15" x14ac:dyDescent="0.2">
      <c r="F429" s="4"/>
      <c r="G429" s="4"/>
    </row>
    <row r="430" spans="1:15" x14ac:dyDescent="0.2">
      <c r="F430" s="4"/>
      <c r="G430" s="4"/>
    </row>
    <row r="431" spans="1:15" x14ac:dyDescent="0.2">
      <c r="F431" s="4"/>
      <c r="G431" s="4"/>
    </row>
    <row r="432" spans="1:15" x14ac:dyDescent="0.2">
      <c r="F432" s="4"/>
      <c r="G432" s="4"/>
    </row>
    <row r="433" spans="1:7" x14ac:dyDescent="0.2">
      <c r="A433" s="8" t="s">
        <v>268</v>
      </c>
      <c r="B433" s="8" t="s">
        <v>1</v>
      </c>
      <c r="C433" s="8" t="s">
        <v>117</v>
      </c>
      <c r="D433" s="8" t="s">
        <v>9</v>
      </c>
      <c r="E433" s="9">
        <v>26</v>
      </c>
      <c r="F433" s="10">
        <v>25</v>
      </c>
      <c r="G433" s="10">
        <v>24</v>
      </c>
    </row>
    <row r="434" spans="1:7" x14ac:dyDescent="0.2">
      <c r="A434" s="8" t="s">
        <v>269</v>
      </c>
      <c r="B434" s="8" t="s">
        <v>1</v>
      </c>
      <c r="C434" s="8" t="s">
        <v>117</v>
      </c>
      <c r="D434" s="8" t="s">
        <v>9</v>
      </c>
      <c r="E434" s="9">
        <v>21</v>
      </c>
      <c r="F434" s="10">
        <v>20</v>
      </c>
      <c r="G434" s="10">
        <v>19</v>
      </c>
    </row>
    <row r="435" spans="1:7" x14ac:dyDescent="0.2">
      <c r="A435" s="8" t="s">
        <v>270</v>
      </c>
      <c r="B435" s="8" t="s">
        <v>1</v>
      </c>
      <c r="C435" s="8" t="s">
        <v>117</v>
      </c>
      <c r="D435" s="8" t="s">
        <v>9</v>
      </c>
      <c r="E435" s="9">
        <v>17.5</v>
      </c>
      <c r="F435" s="10">
        <v>17</v>
      </c>
      <c r="G435" s="10">
        <v>16</v>
      </c>
    </row>
    <row r="436" spans="1:7" x14ac:dyDescent="0.2">
      <c r="A436" s="8" t="s">
        <v>271</v>
      </c>
      <c r="B436" s="8" t="s">
        <v>1</v>
      </c>
      <c r="C436" s="8" t="s">
        <v>117</v>
      </c>
      <c r="D436" s="8" t="s">
        <v>9</v>
      </c>
      <c r="E436" s="9">
        <v>15.5</v>
      </c>
      <c r="F436" s="10">
        <v>15</v>
      </c>
      <c r="G436" s="10">
        <v>14</v>
      </c>
    </row>
    <row r="437" spans="1:7" x14ac:dyDescent="0.2">
      <c r="F437" s="4"/>
      <c r="G437" s="4"/>
    </row>
    <row r="438" spans="1:7" x14ac:dyDescent="0.2">
      <c r="F438" s="4"/>
      <c r="G438" s="4"/>
    </row>
    <row r="439" spans="1:7" x14ac:dyDescent="0.2">
      <c r="F439" s="4"/>
      <c r="G439" s="4"/>
    </row>
    <row r="440" spans="1:7" x14ac:dyDescent="0.2">
      <c r="F440" s="4"/>
      <c r="G440" s="4"/>
    </row>
    <row r="441" spans="1:7" x14ac:dyDescent="0.2">
      <c r="F441" s="4"/>
      <c r="G441" s="4"/>
    </row>
    <row r="442" spans="1:7" x14ac:dyDescent="0.2">
      <c r="A442" s="8" t="s">
        <v>264</v>
      </c>
      <c r="B442" s="8" t="s">
        <v>1</v>
      </c>
      <c r="C442" s="8" t="s">
        <v>117</v>
      </c>
      <c r="D442" s="8" t="s">
        <v>9</v>
      </c>
      <c r="E442" s="9">
        <v>59</v>
      </c>
      <c r="F442" s="10">
        <v>57</v>
      </c>
      <c r="G442" s="10">
        <v>54</v>
      </c>
    </row>
    <row r="443" spans="1:7" x14ac:dyDescent="0.2">
      <c r="A443" s="8" t="s">
        <v>265</v>
      </c>
      <c r="B443" s="8" t="s">
        <v>1</v>
      </c>
      <c r="C443" s="8" t="s">
        <v>117</v>
      </c>
      <c r="D443" s="8" t="s">
        <v>9</v>
      </c>
      <c r="E443" s="9">
        <v>51</v>
      </c>
      <c r="F443" s="10">
        <v>49</v>
      </c>
      <c r="G443" s="10">
        <v>46</v>
      </c>
    </row>
    <row r="444" spans="1:7" x14ac:dyDescent="0.2">
      <c r="A444" s="8" t="s">
        <v>266</v>
      </c>
      <c r="B444" s="8" t="s">
        <v>1</v>
      </c>
      <c r="C444" s="8" t="s">
        <v>117</v>
      </c>
      <c r="D444" s="8" t="s">
        <v>9</v>
      </c>
      <c r="E444" s="9">
        <v>41</v>
      </c>
      <c r="F444" s="10">
        <v>39</v>
      </c>
      <c r="G444" s="10">
        <v>37</v>
      </c>
    </row>
    <row r="445" spans="1:7" x14ac:dyDescent="0.2">
      <c r="A445" s="8" t="s">
        <v>267</v>
      </c>
      <c r="B445" s="8" t="s">
        <v>1</v>
      </c>
      <c r="C445" s="8" t="s">
        <v>117</v>
      </c>
      <c r="D445" s="8" t="s">
        <v>9</v>
      </c>
      <c r="E445" s="9">
        <v>34</v>
      </c>
      <c r="F445" s="10">
        <v>33</v>
      </c>
      <c r="G445" s="10">
        <v>31</v>
      </c>
    </row>
    <row r="448" spans="1:7" x14ac:dyDescent="0.2">
      <c r="F448" s="4"/>
      <c r="G448" s="4"/>
    </row>
    <row r="449" spans="1:22" x14ac:dyDescent="0.2">
      <c r="F449" s="4"/>
      <c r="G449" s="4"/>
    </row>
    <row r="450" spans="1:22" x14ac:dyDescent="0.2">
      <c r="F450" s="4"/>
      <c r="G450" s="4"/>
    </row>
    <row r="451" spans="1:22" x14ac:dyDescent="0.2">
      <c r="A451" s="3" t="s">
        <v>118</v>
      </c>
      <c r="F451" s="4"/>
      <c r="G451" s="4"/>
    </row>
    <row r="452" spans="1:22" x14ac:dyDescent="0.2">
      <c r="F452" s="4"/>
      <c r="G452" s="4"/>
    </row>
    <row r="453" spans="1:22" ht="24" x14ac:dyDescent="0.2">
      <c r="A453" s="11" t="s">
        <v>277</v>
      </c>
      <c r="B453" s="11" t="s">
        <v>278</v>
      </c>
      <c r="C453" s="11"/>
      <c r="D453" s="11" t="s">
        <v>279</v>
      </c>
      <c r="E453" s="12" t="s">
        <v>280</v>
      </c>
      <c r="F453" s="12" t="s">
        <v>281</v>
      </c>
      <c r="G453" s="12" t="s">
        <v>282</v>
      </c>
      <c r="H453" s="11" t="s">
        <v>283</v>
      </c>
    </row>
    <row r="454" spans="1:22" x14ac:dyDescent="0.2">
      <c r="A454" s="8" t="s">
        <v>119</v>
      </c>
      <c r="B454" s="8" t="s">
        <v>1</v>
      </c>
      <c r="C454" s="8" t="s">
        <v>117</v>
      </c>
      <c r="D454" s="8" t="s">
        <v>9</v>
      </c>
      <c r="E454" s="9">
        <v>30</v>
      </c>
      <c r="F454" s="10">
        <v>29</v>
      </c>
      <c r="G454" s="10">
        <v>27</v>
      </c>
    </row>
    <row r="455" spans="1:22" x14ac:dyDescent="0.2">
      <c r="A455" s="8" t="s">
        <v>120</v>
      </c>
      <c r="B455" s="8" t="s">
        <v>1</v>
      </c>
      <c r="C455" s="8" t="s">
        <v>117</v>
      </c>
      <c r="D455" s="8" t="s">
        <v>9</v>
      </c>
      <c r="E455" s="9">
        <v>24</v>
      </c>
      <c r="F455" s="10">
        <v>23</v>
      </c>
      <c r="G455" s="10">
        <v>22</v>
      </c>
    </row>
    <row r="456" spans="1:22" x14ac:dyDescent="0.2">
      <c r="F456" s="4"/>
      <c r="G456" s="4"/>
      <c r="H456" s="1"/>
      <c r="I456" s="1"/>
      <c r="L456" s="5"/>
      <c r="M456" s="5"/>
      <c r="N456" s="6"/>
    </row>
    <row r="457" spans="1:22" x14ac:dyDescent="0.2">
      <c r="F457" s="4"/>
      <c r="G457" s="4"/>
      <c r="H457" s="1"/>
      <c r="I457" s="1"/>
      <c r="L457" s="5"/>
      <c r="M457" s="5"/>
      <c r="N457" s="6"/>
    </row>
    <row r="458" spans="1:22" x14ac:dyDescent="0.2">
      <c r="F458" s="4"/>
      <c r="G458" s="4"/>
      <c r="H458" s="1"/>
      <c r="I458" s="1"/>
      <c r="L458" s="5"/>
      <c r="M458" s="5"/>
      <c r="N458" s="6"/>
    </row>
    <row r="459" spans="1:22" x14ac:dyDescent="0.2">
      <c r="F459" s="4"/>
      <c r="G459" s="4"/>
    </row>
    <row r="460" spans="1:22" x14ac:dyDescent="0.2">
      <c r="F460" s="4"/>
      <c r="G460" s="4"/>
    </row>
    <row r="461" spans="1:22" x14ac:dyDescent="0.2">
      <c r="A461" s="8" t="s">
        <v>252</v>
      </c>
      <c r="B461" s="8" t="s">
        <v>1</v>
      </c>
      <c r="C461" s="8" t="s">
        <v>117</v>
      </c>
      <c r="D461" s="8" t="s">
        <v>9</v>
      </c>
      <c r="E461" s="9">
        <v>29</v>
      </c>
      <c r="F461" s="10">
        <v>28</v>
      </c>
      <c r="G461" s="10">
        <v>27</v>
      </c>
      <c r="P461" s="1"/>
      <c r="Q461" s="1"/>
      <c r="R461" s="1"/>
      <c r="S461" s="1"/>
      <c r="T461" s="5"/>
      <c r="U461" s="5"/>
      <c r="V461" s="6"/>
    </row>
    <row r="462" spans="1:22" x14ac:dyDescent="0.2">
      <c r="A462" s="8" t="s">
        <v>253</v>
      </c>
      <c r="B462" s="8" t="s">
        <v>1</v>
      </c>
      <c r="C462" s="8" t="s">
        <v>117</v>
      </c>
      <c r="D462" s="8" t="s">
        <v>9</v>
      </c>
      <c r="E462" s="9">
        <v>29</v>
      </c>
      <c r="F462" s="10">
        <v>28</v>
      </c>
      <c r="G462" s="10">
        <v>27</v>
      </c>
      <c r="P462" s="1"/>
      <c r="Q462" s="1"/>
      <c r="R462" s="1"/>
      <c r="S462" s="1"/>
      <c r="T462" s="5"/>
      <c r="U462" s="5"/>
      <c r="V462" s="6"/>
    </row>
    <row r="463" spans="1:22" x14ac:dyDescent="0.2">
      <c r="A463" s="8" t="s">
        <v>254</v>
      </c>
      <c r="B463" s="8" t="s">
        <v>1</v>
      </c>
      <c r="C463" s="8" t="s">
        <v>117</v>
      </c>
      <c r="D463" s="8" t="s">
        <v>9</v>
      </c>
      <c r="E463" s="9">
        <v>29</v>
      </c>
      <c r="F463" s="10">
        <v>28</v>
      </c>
      <c r="G463" s="10">
        <v>27</v>
      </c>
      <c r="P463" s="1"/>
      <c r="Q463" s="1"/>
      <c r="R463" s="1"/>
      <c r="S463" s="1"/>
      <c r="T463" s="5"/>
      <c r="U463" s="5"/>
      <c r="V463" s="6"/>
    </row>
    <row r="464" spans="1:22" x14ac:dyDescent="0.2">
      <c r="A464" s="8" t="s">
        <v>255</v>
      </c>
      <c r="B464" s="8" t="s">
        <v>1</v>
      </c>
      <c r="C464" s="8" t="s">
        <v>117</v>
      </c>
      <c r="D464" s="8" t="s">
        <v>9</v>
      </c>
      <c r="E464" s="9">
        <v>23</v>
      </c>
      <c r="F464" s="10">
        <v>22</v>
      </c>
      <c r="G464" s="10">
        <v>21</v>
      </c>
    </row>
    <row r="465" spans="1:7" x14ac:dyDescent="0.2">
      <c r="A465" s="8" t="s">
        <v>256</v>
      </c>
      <c r="B465" s="8" t="s">
        <v>1</v>
      </c>
      <c r="C465" s="8" t="s">
        <v>117</v>
      </c>
      <c r="D465" s="8" t="s">
        <v>9</v>
      </c>
      <c r="E465" s="9">
        <v>23</v>
      </c>
      <c r="F465" s="10">
        <v>22</v>
      </c>
      <c r="G465" s="10">
        <v>21</v>
      </c>
    </row>
    <row r="466" spans="1:7" x14ac:dyDescent="0.2">
      <c r="A466" s="8" t="s">
        <v>257</v>
      </c>
      <c r="B466" s="8" t="s">
        <v>1</v>
      </c>
      <c r="C466" s="8" t="s">
        <v>117</v>
      </c>
      <c r="D466" s="8" t="s">
        <v>9</v>
      </c>
      <c r="E466" s="9">
        <v>23</v>
      </c>
      <c r="F466" s="10">
        <v>22</v>
      </c>
      <c r="G466" s="10">
        <v>21</v>
      </c>
    </row>
    <row r="467" spans="1:7" x14ac:dyDescent="0.2">
      <c r="A467" s="8" t="s">
        <v>258</v>
      </c>
      <c r="B467" s="8" t="s">
        <v>1</v>
      </c>
      <c r="C467" s="8"/>
      <c r="D467" s="8" t="s">
        <v>9</v>
      </c>
      <c r="E467" s="9">
        <v>19</v>
      </c>
      <c r="F467" s="10">
        <v>19</v>
      </c>
      <c r="G467" s="10">
        <v>18</v>
      </c>
    </row>
    <row r="468" spans="1:7" x14ac:dyDescent="0.2">
      <c r="A468" s="8" t="s">
        <v>259</v>
      </c>
      <c r="B468" s="8" t="s">
        <v>1</v>
      </c>
      <c r="C468" s="8" t="s">
        <v>117</v>
      </c>
      <c r="D468" s="8" t="s">
        <v>9</v>
      </c>
      <c r="E468" s="9">
        <v>19</v>
      </c>
      <c r="F468" s="10">
        <v>19</v>
      </c>
      <c r="G468" s="10">
        <v>18</v>
      </c>
    </row>
    <row r="469" spans="1:7" x14ac:dyDescent="0.2">
      <c r="A469" s="8" t="s">
        <v>260</v>
      </c>
      <c r="B469" s="8" t="s">
        <v>1</v>
      </c>
      <c r="C469" s="8" t="s">
        <v>117</v>
      </c>
      <c r="D469" s="8" t="s">
        <v>9</v>
      </c>
      <c r="E469" s="9">
        <v>19</v>
      </c>
      <c r="F469" s="10">
        <v>19</v>
      </c>
      <c r="G469" s="10">
        <v>18</v>
      </c>
    </row>
    <row r="470" spans="1:7" x14ac:dyDescent="0.2">
      <c r="A470" s="8" t="s">
        <v>261</v>
      </c>
      <c r="B470" s="8" t="s">
        <v>1</v>
      </c>
      <c r="C470" s="8" t="s">
        <v>117</v>
      </c>
      <c r="D470" s="8" t="s">
        <v>9</v>
      </c>
      <c r="E470" s="9">
        <v>17</v>
      </c>
      <c r="F470" s="10">
        <v>17</v>
      </c>
      <c r="G470" s="10">
        <v>16</v>
      </c>
    </row>
    <row r="471" spans="1:7" x14ac:dyDescent="0.2">
      <c r="A471" s="8" t="s">
        <v>262</v>
      </c>
      <c r="B471" s="8" t="s">
        <v>1</v>
      </c>
      <c r="C471" s="8" t="s">
        <v>117</v>
      </c>
      <c r="D471" s="8" t="s">
        <v>9</v>
      </c>
      <c r="E471" s="9">
        <v>17</v>
      </c>
      <c r="F471" s="10">
        <v>17</v>
      </c>
      <c r="G471" s="10">
        <v>16</v>
      </c>
    </row>
    <row r="472" spans="1:7" x14ac:dyDescent="0.2">
      <c r="A472" s="8" t="s">
        <v>263</v>
      </c>
      <c r="B472" s="8" t="s">
        <v>1</v>
      </c>
      <c r="C472" s="8" t="s">
        <v>117</v>
      </c>
      <c r="D472" s="8" t="s">
        <v>9</v>
      </c>
      <c r="E472" s="9">
        <v>17</v>
      </c>
      <c r="F472" s="10">
        <v>17</v>
      </c>
      <c r="G472" s="10">
        <v>16</v>
      </c>
    </row>
    <row r="473" spans="1:7" x14ac:dyDescent="0.2">
      <c r="F473" s="4"/>
      <c r="G473" s="4"/>
    </row>
    <row r="474" spans="1:7" x14ac:dyDescent="0.2">
      <c r="F474" s="4"/>
      <c r="G474" s="4"/>
    </row>
    <row r="475" spans="1:7" x14ac:dyDescent="0.2">
      <c r="F475" s="4"/>
      <c r="G475" s="4"/>
    </row>
    <row r="476" spans="1:7" x14ac:dyDescent="0.2">
      <c r="A476" s="8" t="s">
        <v>121</v>
      </c>
      <c r="B476" s="8" t="s">
        <v>1</v>
      </c>
      <c r="C476" s="8" t="s">
        <v>117</v>
      </c>
      <c r="D476" s="8" t="s">
        <v>9</v>
      </c>
      <c r="E476" s="9">
        <v>104</v>
      </c>
      <c r="F476" s="10">
        <v>99</v>
      </c>
      <c r="G476" s="10">
        <v>94</v>
      </c>
    </row>
    <row r="477" spans="1:7" x14ac:dyDescent="0.2">
      <c r="A477" s="8" t="s">
        <v>122</v>
      </c>
      <c r="B477" s="8" t="s">
        <v>1</v>
      </c>
      <c r="C477" s="8" t="s">
        <v>117</v>
      </c>
      <c r="D477" s="8" t="s">
        <v>9</v>
      </c>
      <c r="E477" s="9">
        <v>269</v>
      </c>
      <c r="F477" s="10">
        <v>256</v>
      </c>
      <c r="G477" s="10">
        <v>243</v>
      </c>
    </row>
    <row r="478" spans="1:7" x14ac:dyDescent="0.2">
      <c r="A478" s="8" t="s">
        <v>122</v>
      </c>
      <c r="B478" s="8" t="s">
        <v>1</v>
      </c>
      <c r="C478" s="8" t="s">
        <v>117</v>
      </c>
      <c r="D478" s="8" t="s">
        <v>9</v>
      </c>
      <c r="E478" s="9">
        <v>269</v>
      </c>
      <c r="F478" s="10">
        <v>256</v>
      </c>
      <c r="G478" s="10">
        <v>243</v>
      </c>
    </row>
    <row r="479" spans="1:7" x14ac:dyDescent="0.2">
      <c r="A479" s="8" t="s">
        <v>123</v>
      </c>
      <c r="B479" s="8" t="s">
        <v>1</v>
      </c>
      <c r="C479" s="8" t="s">
        <v>117</v>
      </c>
      <c r="D479" s="8" t="s">
        <v>9</v>
      </c>
      <c r="E479" s="9">
        <v>79</v>
      </c>
      <c r="F479" s="10">
        <v>76</v>
      </c>
      <c r="G479" s="10">
        <v>72</v>
      </c>
    </row>
    <row r="480" spans="1:7" x14ac:dyDescent="0.2">
      <c r="A480" s="8" t="s">
        <v>124</v>
      </c>
      <c r="B480" s="8" t="s">
        <v>1</v>
      </c>
      <c r="C480" s="8" t="s">
        <v>117</v>
      </c>
      <c r="D480" s="8" t="s">
        <v>9</v>
      </c>
      <c r="E480" s="9">
        <v>38</v>
      </c>
      <c r="F480" s="10">
        <v>37</v>
      </c>
      <c r="G480" s="10">
        <v>35</v>
      </c>
    </row>
    <row r="481" spans="1:8" x14ac:dyDescent="0.2">
      <c r="F481" s="4"/>
      <c r="G481" s="4"/>
    </row>
    <row r="482" spans="1:8" x14ac:dyDescent="0.2">
      <c r="F482" s="4"/>
      <c r="G482" s="4"/>
    </row>
    <row r="483" spans="1:8" x14ac:dyDescent="0.2">
      <c r="F483" s="4"/>
      <c r="G483" s="4"/>
    </row>
    <row r="484" spans="1:8" x14ac:dyDescent="0.2">
      <c r="F484" s="4"/>
      <c r="G484" s="4"/>
    </row>
    <row r="485" spans="1:8" x14ac:dyDescent="0.2">
      <c r="F485" s="4"/>
      <c r="G485" s="4"/>
    </row>
    <row r="486" spans="1:8" x14ac:dyDescent="0.2">
      <c r="F486" s="4"/>
      <c r="G486" s="4"/>
    </row>
    <row r="487" spans="1:8" x14ac:dyDescent="0.2">
      <c r="F487" s="4"/>
      <c r="G487" s="4"/>
    </row>
    <row r="488" spans="1:8" x14ac:dyDescent="0.2">
      <c r="A488" s="8" t="s">
        <v>125</v>
      </c>
      <c r="B488" s="8" t="s">
        <v>1</v>
      </c>
      <c r="C488" s="8" t="s">
        <v>117</v>
      </c>
      <c r="D488" s="8" t="s">
        <v>9</v>
      </c>
      <c r="E488" s="9">
        <v>53</v>
      </c>
      <c r="F488" s="10">
        <v>51</v>
      </c>
      <c r="G488" s="10">
        <v>48</v>
      </c>
    </row>
    <row r="489" spans="1:8" x14ac:dyDescent="0.2">
      <c r="F489" s="4"/>
      <c r="G489" s="4"/>
    </row>
    <row r="490" spans="1:8" x14ac:dyDescent="0.2">
      <c r="F490" s="4"/>
      <c r="G490" s="4"/>
    </row>
    <row r="491" spans="1:8" x14ac:dyDescent="0.2">
      <c r="F491" s="4"/>
      <c r="G491" s="4"/>
    </row>
    <row r="492" spans="1:8" x14ac:dyDescent="0.2">
      <c r="F492" s="4"/>
      <c r="G492" s="4"/>
    </row>
    <row r="493" spans="1:8" x14ac:dyDescent="0.2">
      <c r="F493" s="4"/>
      <c r="G493" s="4"/>
    </row>
    <row r="494" spans="1:8" ht="24" x14ac:dyDescent="0.2">
      <c r="A494" s="11" t="s">
        <v>277</v>
      </c>
      <c r="B494" s="11" t="s">
        <v>278</v>
      </c>
      <c r="C494" s="11"/>
      <c r="D494" s="11" t="s">
        <v>279</v>
      </c>
      <c r="E494" s="12" t="s">
        <v>280</v>
      </c>
      <c r="F494" s="12" t="s">
        <v>281</v>
      </c>
      <c r="G494" s="12" t="s">
        <v>282</v>
      </c>
      <c r="H494" s="11" t="s">
        <v>283</v>
      </c>
    </row>
    <row r="495" spans="1:8" x14ac:dyDescent="0.2">
      <c r="F495" s="4"/>
      <c r="G495" s="4"/>
    </row>
    <row r="496" spans="1:8" x14ac:dyDescent="0.2">
      <c r="F496" s="4"/>
      <c r="G496" s="4"/>
    </row>
    <row r="497" spans="1:7" x14ac:dyDescent="0.2">
      <c r="A497" s="8" t="s">
        <v>126</v>
      </c>
      <c r="B497" s="8" t="s">
        <v>1</v>
      </c>
      <c r="C497" s="8" t="s">
        <v>117</v>
      </c>
      <c r="D497" s="8" t="s">
        <v>9</v>
      </c>
      <c r="E497" s="9">
        <v>54</v>
      </c>
      <c r="F497" s="10">
        <v>52</v>
      </c>
      <c r="G497" s="10">
        <v>49</v>
      </c>
    </row>
    <row r="498" spans="1:7" x14ac:dyDescent="0.2">
      <c r="F498" s="4"/>
      <c r="G498" s="4"/>
    </row>
    <row r="499" spans="1:7" x14ac:dyDescent="0.2">
      <c r="F499" s="4"/>
      <c r="G499" s="4"/>
    </row>
    <row r="500" spans="1:7" x14ac:dyDescent="0.2">
      <c r="F500" s="4"/>
      <c r="G500" s="4"/>
    </row>
    <row r="501" spans="1:7" x14ac:dyDescent="0.2">
      <c r="F501" s="4"/>
      <c r="G501" s="4"/>
    </row>
    <row r="502" spans="1:7" x14ac:dyDescent="0.2">
      <c r="F502" s="4"/>
      <c r="G502" s="4"/>
    </row>
    <row r="503" spans="1:7" x14ac:dyDescent="0.2">
      <c r="F503" s="4"/>
      <c r="G503" s="4"/>
    </row>
    <row r="504" spans="1:7" x14ac:dyDescent="0.2">
      <c r="A504" s="8" t="s">
        <v>127</v>
      </c>
      <c r="B504" s="8" t="s">
        <v>1</v>
      </c>
      <c r="C504" s="8" t="s">
        <v>117</v>
      </c>
      <c r="D504" s="8" t="s">
        <v>9</v>
      </c>
      <c r="E504" s="9">
        <v>54</v>
      </c>
      <c r="F504" s="10">
        <v>52</v>
      </c>
      <c r="G504" s="10">
        <v>49</v>
      </c>
    </row>
    <row r="505" spans="1:7" x14ac:dyDescent="0.2">
      <c r="A505" s="1"/>
      <c r="B505" s="1"/>
      <c r="C505" s="1"/>
      <c r="D505" s="1"/>
      <c r="E505" s="2"/>
      <c r="F505" s="4"/>
      <c r="G505" s="4"/>
    </row>
    <row r="506" spans="1:7" x14ac:dyDescent="0.2">
      <c r="A506" s="1"/>
      <c r="B506" s="1"/>
      <c r="C506" s="1"/>
      <c r="D506" s="1"/>
      <c r="E506" s="2"/>
      <c r="F506" s="4"/>
      <c r="G506" s="4"/>
    </row>
    <row r="507" spans="1:7" x14ac:dyDescent="0.2">
      <c r="A507" s="1"/>
      <c r="B507" s="1"/>
      <c r="C507" s="1"/>
      <c r="D507" s="1"/>
      <c r="E507" s="2"/>
      <c r="F507" s="4"/>
      <c r="G507" s="4"/>
    </row>
    <row r="508" spans="1:7" x14ac:dyDescent="0.2">
      <c r="A508" s="1"/>
      <c r="B508" s="1"/>
      <c r="C508" s="1"/>
      <c r="D508" s="1"/>
      <c r="E508" s="2"/>
      <c r="F508" s="4"/>
      <c r="G508" s="4"/>
    </row>
    <row r="509" spans="1:7" x14ac:dyDescent="0.2">
      <c r="F509" s="4"/>
      <c r="G509" s="4"/>
    </row>
    <row r="510" spans="1:7" x14ac:dyDescent="0.2">
      <c r="A510" s="8" t="s">
        <v>128</v>
      </c>
      <c r="B510" s="8" t="s">
        <v>1</v>
      </c>
      <c r="C510" s="8" t="s">
        <v>117</v>
      </c>
      <c r="D510" s="8" t="s">
        <v>9</v>
      </c>
      <c r="E510" s="9">
        <v>39</v>
      </c>
      <c r="F510" s="10">
        <v>38</v>
      </c>
      <c r="G510" s="10">
        <v>36</v>
      </c>
    </row>
    <row r="511" spans="1:7" x14ac:dyDescent="0.2">
      <c r="F511" s="4"/>
      <c r="G511" s="4"/>
    </row>
    <row r="512" spans="1:7" x14ac:dyDescent="0.2">
      <c r="F512" s="4"/>
      <c r="G512" s="4"/>
    </row>
    <row r="513" spans="1:7" x14ac:dyDescent="0.2">
      <c r="F513" s="4"/>
      <c r="G513" s="4"/>
    </row>
    <row r="514" spans="1:7" x14ac:dyDescent="0.2">
      <c r="F514" s="4"/>
      <c r="G514" s="4"/>
    </row>
    <row r="515" spans="1:7" x14ac:dyDescent="0.2">
      <c r="F515" s="4"/>
      <c r="G515" s="4"/>
    </row>
    <row r="516" spans="1:7" x14ac:dyDescent="0.2">
      <c r="F516" s="4"/>
      <c r="G516" s="4"/>
    </row>
    <row r="517" spans="1:7" x14ac:dyDescent="0.2">
      <c r="A517" s="8" t="s">
        <v>129</v>
      </c>
      <c r="B517" s="8" t="s">
        <v>1</v>
      </c>
      <c r="C517" s="8" t="s">
        <v>117</v>
      </c>
      <c r="D517" s="8" t="s">
        <v>9</v>
      </c>
      <c r="E517" s="9">
        <v>479</v>
      </c>
      <c r="F517" s="10">
        <v>456</v>
      </c>
      <c r="G517" s="10">
        <v>432</v>
      </c>
    </row>
    <row r="518" spans="1:7" x14ac:dyDescent="0.2">
      <c r="A518" s="8" t="s">
        <v>130</v>
      </c>
      <c r="B518" s="8" t="s">
        <v>1</v>
      </c>
      <c r="C518" s="8" t="s">
        <v>117</v>
      </c>
      <c r="D518" s="8" t="s">
        <v>9</v>
      </c>
      <c r="E518" s="9">
        <v>389</v>
      </c>
      <c r="F518" s="10">
        <v>370</v>
      </c>
      <c r="G518" s="10">
        <v>351</v>
      </c>
    </row>
    <row r="519" spans="1:7" x14ac:dyDescent="0.2">
      <c r="F519" s="4"/>
      <c r="G519" s="4"/>
    </row>
    <row r="520" spans="1:7" x14ac:dyDescent="0.2">
      <c r="F520" s="4"/>
      <c r="G520" s="4"/>
    </row>
    <row r="521" spans="1:7" x14ac:dyDescent="0.2">
      <c r="F521" s="4"/>
      <c r="G521" s="4"/>
    </row>
    <row r="522" spans="1:7" x14ac:dyDescent="0.2">
      <c r="F522" s="4"/>
      <c r="G522" s="4"/>
    </row>
    <row r="523" spans="1:7" x14ac:dyDescent="0.2">
      <c r="F523" s="4"/>
      <c r="G523" s="4"/>
    </row>
    <row r="524" spans="1:7" x14ac:dyDescent="0.2">
      <c r="F524" s="4"/>
      <c r="G524" s="4"/>
    </row>
    <row r="525" spans="1:7" x14ac:dyDescent="0.2">
      <c r="A525" s="8" t="s">
        <v>131</v>
      </c>
      <c r="B525" s="8" t="s">
        <v>1</v>
      </c>
      <c r="C525" s="8" t="s">
        <v>117</v>
      </c>
      <c r="D525" s="8" t="s">
        <v>9</v>
      </c>
      <c r="E525" s="9">
        <v>179</v>
      </c>
      <c r="F525" s="10">
        <v>171</v>
      </c>
      <c r="G525" s="10">
        <v>162</v>
      </c>
    </row>
    <row r="526" spans="1:7" x14ac:dyDescent="0.2">
      <c r="A526" s="8" t="s">
        <v>132</v>
      </c>
      <c r="B526" s="8" t="s">
        <v>1</v>
      </c>
      <c r="C526" s="8" t="s">
        <v>117</v>
      </c>
      <c r="D526" s="8" t="s">
        <v>9</v>
      </c>
      <c r="E526" s="9">
        <v>129</v>
      </c>
      <c r="F526" s="10">
        <v>123</v>
      </c>
      <c r="G526" s="10">
        <v>117</v>
      </c>
    </row>
    <row r="527" spans="1:7" x14ac:dyDescent="0.2">
      <c r="F527" s="4"/>
      <c r="G527" s="4"/>
    </row>
    <row r="528" spans="1:7" x14ac:dyDescent="0.2">
      <c r="F528" s="4"/>
      <c r="G528" s="4"/>
    </row>
    <row r="529" spans="1:8" x14ac:dyDescent="0.2">
      <c r="F529" s="4"/>
      <c r="G529" s="4"/>
    </row>
    <row r="530" spans="1:8" x14ac:dyDescent="0.2">
      <c r="F530" s="4"/>
      <c r="G530" s="4"/>
    </row>
    <row r="531" spans="1:8" x14ac:dyDescent="0.2">
      <c r="F531" s="4"/>
      <c r="G531" s="4"/>
    </row>
    <row r="532" spans="1:8" x14ac:dyDescent="0.2">
      <c r="F532" s="4"/>
      <c r="G532" s="4"/>
    </row>
    <row r="533" spans="1:8" x14ac:dyDescent="0.2">
      <c r="F533" s="4"/>
      <c r="G533" s="4"/>
    </row>
    <row r="534" spans="1:8" x14ac:dyDescent="0.2">
      <c r="F534" s="4"/>
      <c r="G534" s="4"/>
    </row>
    <row r="535" spans="1:8" ht="22.5" customHeight="1" x14ac:dyDescent="0.2">
      <c r="A535" s="11" t="s">
        <v>277</v>
      </c>
      <c r="B535" s="11" t="s">
        <v>278</v>
      </c>
      <c r="C535" s="11"/>
      <c r="D535" s="11" t="s">
        <v>279</v>
      </c>
      <c r="E535" s="12" t="s">
        <v>280</v>
      </c>
      <c r="F535" s="12" t="s">
        <v>281</v>
      </c>
      <c r="G535" s="12" t="s">
        <v>282</v>
      </c>
      <c r="H535" s="11" t="s">
        <v>283</v>
      </c>
    </row>
    <row r="536" spans="1:8" ht="10.5" customHeight="1" x14ac:dyDescent="0.2">
      <c r="A536" s="8" t="s">
        <v>133</v>
      </c>
      <c r="B536" s="8" t="s">
        <v>1</v>
      </c>
      <c r="C536" s="8" t="s">
        <v>134</v>
      </c>
      <c r="D536" s="8" t="s">
        <v>9</v>
      </c>
      <c r="E536" s="9">
        <v>102</v>
      </c>
      <c r="F536" s="10">
        <v>97</v>
      </c>
      <c r="G536" s="10">
        <v>92</v>
      </c>
    </row>
    <row r="537" spans="1:8" x14ac:dyDescent="0.2">
      <c r="A537" s="8" t="s">
        <v>135</v>
      </c>
      <c r="B537" s="8" t="s">
        <v>1</v>
      </c>
      <c r="C537" s="8" t="s">
        <v>134</v>
      </c>
      <c r="D537" s="8" t="s">
        <v>9</v>
      </c>
      <c r="E537" s="9">
        <v>79</v>
      </c>
      <c r="F537" s="10">
        <v>76</v>
      </c>
      <c r="G537" s="10">
        <v>72</v>
      </c>
    </row>
    <row r="538" spans="1:8" x14ac:dyDescent="0.2">
      <c r="A538" s="8" t="s">
        <v>136</v>
      </c>
      <c r="B538" s="8" t="s">
        <v>1</v>
      </c>
      <c r="C538" s="8" t="s">
        <v>134</v>
      </c>
      <c r="D538" s="8" t="s">
        <v>9</v>
      </c>
      <c r="E538" s="9">
        <v>55</v>
      </c>
      <c r="F538" s="10">
        <v>53</v>
      </c>
      <c r="G538" s="10">
        <v>50</v>
      </c>
    </row>
    <row r="539" spans="1:8" x14ac:dyDescent="0.2">
      <c r="A539" s="8" t="s">
        <v>137</v>
      </c>
      <c r="B539" s="8" t="s">
        <v>1</v>
      </c>
      <c r="C539" s="8" t="s">
        <v>134</v>
      </c>
      <c r="D539" s="8" t="s">
        <v>9</v>
      </c>
      <c r="E539" s="9">
        <v>44</v>
      </c>
      <c r="F539" s="10">
        <v>42</v>
      </c>
      <c r="G539" s="10">
        <v>40</v>
      </c>
    </row>
    <row r="540" spans="1:8" x14ac:dyDescent="0.2">
      <c r="A540" s="8" t="s">
        <v>138</v>
      </c>
      <c r="B540" s="8" t="s">
        <v>1</v>
      </c>
      <c r="C540" s="8" t="s">
        <v>134</v>
      </c>
      <c r="D540" s="8" t="s">
        <v>9</v>
      </c>
      <c r="E540" s="9">
        <v>36</v>
      </c>
      <c r="F540" s="10">
        <v>35</v>
      </c>
      <c r="G540" s="10">
        <v>33</v>
      </c>
    </row>
    <row r="541" spans="1:8" x14ac:dyDescent="0.2">
      <c r="A541" s="8" t="s">
        <v>139</v>
      </c>
      <c r="B541" s="8" t="s">
        <v>1</v>
      </c>
      <c r="C541" s="8"/>
      <c r="D541" s="8" t="s">
        <v>9</v>
      </c>
      <c r="E541" s="9">
        <v>22</v>
      </c>
      <c r="F541" s="10">
        <v>21</v>
      </c>
      <c r="G541" s="10">
        <v>20</v>
      </c>
    </row>
    <row r="542" spans="1:8" x14ac:dyDescent="0.2">
      <c r="F542" s="4"/>
      <c r="G542" s="4"/>
    </row>
    <row r="543" spans="1:8" x14ac:dyDescent="0.2">
      <c r="F543" s="4"/>
      <c r="G543" s="4"/>
    </row>
    <row r="544" spans="1:8" x14ac:dyDescent="0.2">
      <c r="F544" s="4"/>
      <c r="G544" s="4"/>
    </row>
    <row r="545" spans="1:7" x14ac:dyDescent="0.2">
      <c r="F545" s="4"/>
      <c r="G545" s="4"/>
    </row>
    <row r="546" spans="1:7" x14ac:dyDescent="0.2">
      <c r="A546" s="8" t="s">
        <v>140</v>
      </c>
      <c r="B546" s="8" t="s">
        <v>1</v>
      </c>
      <c r="C546" s="8" t="s">
        <v>134</v>
      </c>
      <c r="D546" s="8" t="s">
        <v>9</v>
      </c>
      <c r="E546" s="9">
        <v>439</v>
      </c>
      <c r="F546" s="10">
        <v>418</v>
      </c>
      <c r="G546" s="10">
        <v>396</v>
      </c>
    </row>
    <row r="547" spans="1:7" x14ac:dyDescent="0.2">
      <c r="A547" s="8" t="s">
        <v>141</v>
      </c>
      <c r="B547" s="8" t="s">
        <v>1</v>
      </c>
      <c r="C547" s="8" t="s">
        <v>134</v>
      </c>
      <c r="D547" s="8" t="s">
        <v>9</v>
      </c>
      <c r="E547" s="9">
        <v>209</v>
      </c>
      <c r="F547" s="10">
        <v>199</v>
      </c>
      <c r="G547" s="10">
        <v>189</v>
      </c>
    </row>
    <row r="548" spans="1:7" x14ac:dyDescent="0.2">
      <c r="F548" s="4"/>
      <c r="G548" s="4"/>
    </row>
    <row r="549" spans="1:7" x14ac:dyDescent="0.2">
      <c r="F549" s="4"/>
      <c r="G549" s="4"/>
    </row>
    <row r="550" spans="1:7" x14ac:dyDescent="0.2">
      <c r="F550" s="4"/>
      <c r="G550" s="4"/>
    </row>
    <row r="551" spans="1:7" x14ac:dyDescent="0.2">
      <c r="F551" s="4"/>
      <c r="G551" s="4"/>
    </row>
    <row r="552" spans="1:7" x14ac:dyDescent="0.2">
      <c r="A552" s="8" t="s">
        <v>142</v>
      </c>
      <c r="B552" s="8" t="s">
        <v>1</v>
      </c>
      <c r="C552" s="8" t="s">
        <v>134</v>
      </c>
      <c r="D552" s="8" t="s">
        <v>9</v>
      </c>
      <c r="E552" s="9">
        <v>439</v>
      </c>
      <c r="F552" s="10">
        <v>418</v>
      </c>
      <c r="G552" s="10">
        <v>396</v>
      </c>
    </row>
    <row r="553" spans="1:7" x14ac:dyDescent="0.2">
      <c r="A553" s="8" t="s">
        <v>143</v>
      </c>
      <c r="B553" s="8" t="s">
        <v>1</v>
      </c>
      <c r="C553" s="8" t="s">
        <v>134</v>
      </c>
      <c r="D553" s="8" t="s">
        <v>9</v>
      </c>
      <c r="E553" s="9">
        <v>209</v>
      </c>
      <c r="F553" s="10">
        <v>199</v>
      </c>
      <c r="G553" s="10">
        <v>189</v>
      </c>
    </row>
    <row r="554" spans="1:7" x14ac:dyDescent="0.2">
      <c r="F554" s="4"/>
      <c r="G554" s="4"/>
    </row>
    <row r="555" spans="1:7" x14ac:dyDescent="0.2">
      <c r="F555" s="4"/>
      <c r="G555" s="4"/>
    </row>
    <row r="556" spans="1:7" x14ac:dyDescent="0.2">
      <c r="F556" s="4"/>
      <c r="G556" s="4"/>
    </row>
    <row r="557" spans="1:7" x14ac:dyDescent="0.2">
      <c r="F557" s="4"/>
      <c r="G557" s="4"/>
    </row>
    <row r="558" spans="1:7" x14ac:dyDescent="0.2">
      <c r="F558" s="4"/>
      <c r="G558" s="4"/>
    </row>
    <row r="559" spans="1:7" x14ac:dyDescent="0.2">
      <c r="A559" s="8" t="s">
        <v>144</v>
      </c>
      <c r="B559" s="8" t="s">
        <v>1</v>
      </c>
      <c r="C559" s="8" t="s">
        <v>134</v>
      </c>
      <c r="D559" s="8" t="s">
        <v>9</v>
      </c>
      <c r="E559" s="9">
        <v>36</v>
      </c>
      <c r="F559" s="10">
        <v>35</v>
      </c>
      <c r="G559" s="10">
        <v>33</v>
      </c>
    </row>
    <row r="560" spans="1:7" x14ac:dyDescent="0.2">
      <c r="F560" s="4"/>
      <c r="G560" s="4"/>
    </row>
    <row r="561" spans="1:8" x14ac:dyDescent="0.2">
      <c r="F561" s="4"/>
      <c r="G561" s="4"/>
    </row>
    <row r="562" spans="1:8" x14ac:dyDescent="0.2">
      <c r="F562" s="4"/>
      <c r="G562" s="4"/>
    </row>
    <row r="563" spans="1:8" x14ac:dyDescent="0.2">
      <c r="F563" s="4"/>
      <c r="G563" s="4"/>
    </row>
    <row r="564" spans="1:8" x14ac:dyDescent="0.2">
      <c r="F564" s="4"/>
      <c r="G564" s="4"/>
    </row>
    <row r="565" spans="1:8" x14ac:dyDescent="0.2">
      <c r="A565" s="8" t="s">
        <v>145</v>
      </c>
      <c r="B565" s="8" t="s">
        <v>1</v>
      </c>
      <c r="C565" s="8" t="s">
        <v>146</v>
      </c>
      <c r="D565" s="8" t="s">
        <v>147</v>
      </c>
      <c r="E565" s="9">
        <v>419</v>
      </c>
      <c r="F565" s="10">
        <v>399</v>
      </c>
      <c r="G565" s="10">
        <v>378</v>
      </c>
    </row>
    <row r="566" spans="1:8" x14ac:dyDescent="0.2">
      <c r="A566" s="8" t="s">
        <v>148</v>
      </c>
      <c r="B566" s="8" t="s">
        <v>1</v>
      </c>
      <c r="C566" s="8" t="s">
        <v>146</v>
      </c>
      <c r="D566" s="8" t="s">
        <v>147</v>
      </c>
      <c r="E566" s="9">
        <v>299</v>
      </c>
      <c r="F566" s="10">
        <v>285</v>
      </c>
      <c r="G566" s="10">
        <v>270</v>
      </c>
    </row>
    <row r="567" spans="1:8" x14ac:dyDescent="0.2">
      <c r="A567" s="8" t="s">
        <v>149</v>
      </c>
      <c r="B567" s="8" t="s">
        <v>1</v>
      </c>
      <c r="C567" s="8" t="s">
        <v>146</v>
      </c>
      <c r="D567" s="8" t="s">
        <v>147</v>
      </c>
      <c r="E567" s="9">
        <v>229</v>
      </c>
      <c r="F567" s="10">
        <v>218</v>
      </c>
      <c r="G567" s="10">
        <v>207</v>
      </c>
    </row>
    <row r="568" spans="1:8" x14ac:dyDescent="0.2">
      <c r="A568" s="8" t="s">
        <v>150</v>
      </c>
      <c r="B568" s="8" t="s">
        <v>1</v>
      </c>
      <c r="C568" s="8" t="s">
        <v>146</v>
      </c>
      <c r="D568" s="8" t="s">
        <v>147</v>
      </c>
      <c r="E568" s="9">
        <v>189</v>
      </c>
      <c r="F568" s="10">
        <v>180</v>
      </c>
      <c r="G568" s="10">
        <v>171</v>
      </c>
    </row>
    <row r="569" spans="1:8" x14ac:dyDescent="0.2">
      <c r="F569" s="4"/>
      <c r="G569" s="4"/>
    </row>
    <row r="570" spans="1:8" x14ac:dyDescent="0.2">
      <c r="F570" s="4"/>
      <c r="G570" s="4"/>
    </row>
    <row r="571" spans="1:8" x14ac:dyDescent="0.2">
      <c r="F571" s="4"/>
      <c r="G571" s="4"/>
    </row>
    <row r="572" spans="1:8" x14ac:dyDescent="0.2">
      <c r="F572" s="4"/>
      <c r="G572" s="4"/>
    </row>
    <row r="573" spans="1:8" x14ac:dyDescent="0.2">
      <c r="F573" s="4"/>
      <c r="G573" s="4"/>
    </row>
    <row r="574" spans="1:8" x14ac:dyDescent="0.2">
      <c r="F574" s="4"/>
      <c r="G574" s="4"/>
    </row>
    <row r="575" spans="1:8" x14ac:dyDescent="0.2">
      <c r="F575" s="4"/>
      <c r="G575" s="4"/>
    </row>
    <row r="576" spans="1:8" ht="24" x14ac:dyDescent="0.2">
      <c r="A576" s="11" t="s">
        <v>277</v>
      </c>
      <c r="B576" s="11" t="s">
        <v>278</v>
      </c>
      <c r="C576" s="11"/>
      <c r="D576" s="11" t="s">
        <v>279</v>
      </c>
      <c r="E576" s="12" t="s">
        <v>280</v>
      </c>
      <c r="F576" s="12" t="s">
        <v>281</v>
      </c>
      <c r="G576" s="12" t="s">
        <v>282</v>
      </c>
      <c r="H576" s="11" t="s">
        <v>283</v>
      </c>
    </row>
    <row r="577" spans="1:7" x14ac:dyDescent="0.2">
      <c r="A577" s="8" t="s">
        <v>151</v>
      </c>
      <c r="B577" s="8" t="s">
        <v>1</v>
      </c>
      <c r="C577" s="8" t="s">
        <v>146</v>
      </c>
      <c r="D577" s="8" t="s">
        <v>147</v>
      </c>
      <c r="E577" s="9">
        <v>2499</v>
      </c>
      <c r="F577" s="10">
        <v>2375</v>
      </c>
      <c r="G577" s="10">
        <v>2250</v>
      </c>
    </row>
    <row r="578" spans="1:7" x14ac:dyDescent="0.2">
      <c r="A578" s="8" t="s">
        <v>152</v>
      </c>
      <c r="B578" s="8" t="s">
        <v>1</v>
      </c>
      <c r="C578" s="8" t="s">
        <v>146</v>
      </c>
      <c r="D578" s="8" t="s">
        <v>147</v>
      </c>
      <c r="E578" s="9">
        <v>1899</v>
      </c>
      <c r="F578" s="10">
        <v>1805</v>
      </c>
      <c r="G578" s="10">
        <v>1710</v>
      </c>
    </row>
    <row r="579" spans="1:7" x14ac:dyDescent="0.2">
      <c r="A579" s="8" t="s">
        <v>153</v>
      </c>
      <c r="B579" s="8" t="s">
        <v>1</v>
      </c>
      <c r="C579" s="8" t="s">
        <v>146</v>
      </c>
      <c r="D579" s="8" t="s">
        <v>147</v>
      </c>
      <c r="E579" s="9">
        <v>1679</v>
      </c>
      <c r="F579" s="10">
        <v>1596</v>
      </c>
      <c r="G579" s="10">
        <v>1512</v>
      </c>
    </row>
    <row r="580" spans="1:7" x14ac:dyDescent="0.2">
      <c r="A580" s="8" t="s">
        <v>154</v>
      </c>
      <c r="B580" s="8" t="s">
        <v>1</v>
      </c>
      <c r="C580" s="8" t="s">
        <v>146</v>
      </c>
      <c r="D580" s="8" t="s">
        <v>147</v>
      </c>
      <c r="E580" s="9">
        <v>1129</v>
      </c>
      <c r="F580" s="10">
        <v>1073</v>
      </c>
      <c r="G580" s="10">
        <v>1017</v>
      </c>
    </row>
    <row r="581" spans="1:7" x14ac:dyDescent="0.2">
      <c r="A581" s="8" t="s">
        <v>155</v>
      </c>
      <c r="B581" s="8" t="s">
        <v>1</v>
      </c>
      <c r="C581" s="8" t="s">
        <v>146</v>
      </c>
      <c r="D581" s="8" t="s">
        <v>147</v>
      </c>
      <c r="E581" s="9">
        <v>519</v>
      </c>
      <c r="F581" s="10">
        <v>494</v>
      </c>
      <c r="G581" s="10">
        <v>468</v>
      </c>
    </row>
    <row r="582" spans="1:7" x14ac:dyDescent="0.2">
      <c r="A582" s="8" t="s">
        <v>156</v>
      </c>
      <c r="B582" s="8" t="s">
        <v>1</v>
      </c>
      <c r="C582" s="8" t="s">
        <v>146</v>
      </c>
      <c r="D582" s="8" t="s">
        <v>147</v>
      </c>
      <c r="E582" s="9">
        <v>419</v>
      </c>
      <c r="F582" s="10">
        <v>399</v>
      </c>
      <c r="G582" s="10">
        <v>378</v>
      </c>
    </row>
    <row r="583" spans="1:7" x14ac:dyDescent="0.2">
      <c r="A583" s="8" t="s">
        <v>157</v>
      </c>
      <c r="B583" s="8" t="s">
        <v>1</v>
      </c>
      <c r="C583" s="8"/>
      <c r="D583" s="8" t="s">
        <v>147</v>
      </c>
      <c r="E583" s="9">
        <v>349</v>
      </c>
      <c r="F583" s="10">
        <v>332</v>
      </c>
      <c r="G583" s="10">
        <v>315</v>
      </c>
    </row>
    <row r="584" spans="1:7" x14ac:dyDescent="0.2">
      <c r="F584" s="4"/>
      <c r="G584" s="4"/>
    </row>
    <row r="585" spans="1:7" x14ac:dyDescent="0.2">
      <c r="F585" s="4"/>
      <c r="G585" s="4"/>
    </row>
    <row r="586" spans="1:7" x14ac:dyDescent="0.2">
      <c r="F586" s="4"/>
      <c r="G586" s="4"/>
    </row>
    <row r="587" spans="1:7" x14ac:dyDescent="0.2">
      <c r="A587" s="8" t="s">
        <v>158</v>
      </c>
      <c r="B587" s="8" t="s">
        <v>1</v>
      </c>
      <c r="C587" s="8" t="s">
        <v>2</v>
      </c>
      <c r="D587" s="8" t="s">
        <v>9</v>
      </c>
      <c r="E587" s="9">
        <v>64</v>
      </c>
      <c r="F587" s="10">
        <v>61</v>
      </c>
      <c r="G587" s="10">
        <v>58</v>
      </c>
    </row>
    <row r="588" spans="1:7" x14ac:dyDescent="0.2">
      <c r="A588" s="8" t="s">
        <v>159</v>
      </c>
      <c r="B588" s="8" t="s">
        <v>1</v>
      </c>
      <c r="C588" s="8" t="s">
        <v>2</v>
      </c>
      <c r="D588" s="8" t="s">
        <v>9</v>
      </c>
      <c r="E588" s="9">
        <v>59</v>
      </c>
      <c r="F588" s="10">
        <v>57</v>
      </c>
      <c r="G588" s="10">
        <v>54</v>
      </c>
    </row>
    <row r="589" spans="1:7" x14ac:dyDescent="0.2">
      <c r="A589" s="8" t="s">
        <v>160</v>
      </c>
      <c r="B589" s="8" t="s">
        <v>1</v>
      </c>
      <c r="C589" s="8" t="s">
        <v>2</v>
      </c>
      <c r="D589" s="8" t="s">
        <v>9</v>
      </c>
      <c r="E589" s="9">
        <v>53</v>
      </c>
      <c r="F589" s="10">
        <v>51</v>
      </c>
      <c r="G589" s="10">
        <v>48</v>
      </c>
    </row>
    <row r="590" spans="1:7" x14ac:dyDescent="0.2">
      <c r="F590" s="4"/>
      <c r="G590" s="4"/>
    </row>
    <row r="591" spans="1:7" x14ac:dyDescent="0.2">
      <c r="F591" s="4"/>
      <c r="G591" s="4"/>
    </row>
    <row r="592" spans="1:7" x14ac:dyDescent="0.2">
      <c r="F592" s="4"/>
      <c r="G592" s="4"/>
    </row>
    <row r="593" spans="1:8" x14ac:dyDescent="0.2">
      <c r="F593" s="4"/>
      <c r="G593" s="4"/>
    </row>
    <row r="594" spans="1:8" x14ac:dyDescent="0.2">
      <c r="F594" s="4"/>
      <c r="G594" s="4"/>
    </row>
    <row r="595" spans="1:8" x14ac:dyDescent="0.2">
      <c r="A595" s="8" t="s">
        <v>161</v>
      </c>
      <c r="B595" s="8" t="s">
        <v>1</v>
      </c>
      <c r="C595" s="8" t="s">
        <v>2</v>
      </c>
      <c r="D595" s="8" t="s">
        <v>9</v>
      </c>
      <c r="E595" s="9">
        <v>14</v>
      </c>
      <c r="F595" s="10">
        <v>14</v>
      </c>
      <c r="G595" s="10">
        <v>13</v>
      </c>
      <c r="H595" s="2"/>
    </row>
    <row r="596" spans="1:8" x14ac:dyDescent="0.2">
      <c r="A596" s="8" t="s">
        <v>162</v>
      </c>
      <c r="B596" s="8" t="s">
        <v>1</v>
      </c>
      <c r="C596" s="8" t="s">
        <v>2</v>
      </c>
      <c r="D596" s="8" t="s">
        <v>9</v>
      </c>
      <c r="E596" s="9">
        <v>21</v>
      </c>
      <c r="F596" s="10">
        <v>20</v>
      </c>
      <c r="G596" s="10">
        <v>19</v>
      </c>
      <c r="H596" s="2"/>
    </row>
    <row r="597" spans="1:8" x14ac:dyDescent="0.2">
      <c r="F597" s="4"/>
      <c r="G597" s="4"/>
    </row>
    <row r="598" spans="1:8" x14ac:dyDescent="0.2">
      <c r="F598" s="4"/>
      <c r="G598" s="4"/>
    </row>
    <row r="599" spans="1:8" x14ac:dyDescent="0.2">
      <c r="F599" s="4"/>
      <c r="G599" s="4"/>
    </row>
    <row r="600" spans="1:8" x14ac:dyDescent="0.2">
      <c r="F600" s="4"/>
      <c r="G600" s="4"/>
    </row>
    <row r="601" spans="1:8" x14ac:dyDescent="0.2">
      <c r="F601" s="4"/>
      <c r="G601" s="4"/>
    </row>
    <row r="602" spans="1:8" x14ac:dyDescent="0.2">
      <c r="F602" s="4"/>
      <c r="G602" s="4"/>
    </row>
    <row r="603" spans="1:8" x14ac:dyDescent="0.2">
      <c r="A603" s="8" t="s">
        <v>163</v>
      </c>
      <c r="B603" s="8" t="s">
        <v>1</v>
      </c>
      <c r="C603" s="8" t="s">
        <v>2</v>
      </c>
      <c r="D603" s="8" t="s">
        <v>9</v>
      </c>
      <c r="E603" s="9">
        <v>52</v>
      </c>
      <c r="F603" s="10">
        <v>50</v>
      </c>
      <c r="G603" s="10">
        <v>47</v>
      </c>
    </row>
    <row r="604" spans="1:8" x14ac:dyDescent="0.2">
      <c r="A604" s="8" t="s">
        <v>164</v>
      </c>
      <c r="B604" s="8" t="s">
        <v>1</v>
      </c>
      <c r="C604" s="8" t="s">
        <v>2</v>
      </c>
      <c r="D604" s="8" t="s">
        <v>9</v>
      </c>
      <c r="E604" s="9">
        <v>27</v>
      </c>
      <c r="F604" s="10">
        <v>26</v>
      </c>
      <c r="G604" s="10">
        <v>25</v>
      </c>
    </row>
    <row r="605" spans="1:8" x14ac:dyDescent="0.2">
      <c r="F605" s="4"/>
      <c r="G605" s="4"/>
    </row>
    <row r="606" spans="1:8" x14ac:dyDescent="0.2">
      <c r="F606" s="4"/>
      <c r="G606" s="4"/>
    </row>
    <row r="607" spans="1:8" x14ac:dyDescent="0.2">
      <c r="F607" s="4"/>
      <c r="G607" s="4"/>
    </row>
    <row r="608" spans="1:8" x14ac:dyDescent="0.2">
      <c r="F608" s="4"/>
      <c r="G608" s="4"/>
    </row>
    <row r="609" spans="1:8" x14ac:dyDescent="0.2">
      <c r="F609" s="4"/>
      <c r="G609" s="4"/>
    </row>
    <row r="610" spans="1:8" x14ac:dyDescent="0.2">
      <c r="F610" s="4"/>
      <c r="G610" s="4"/>
    </row>
    <row r="611" spans="1:8" x14ac:dyDescent="0.2">
      <c r="A611" s="8" t="s">
        <v>165</v>
      </c>
      <c r="B611" s="8" t="s">
        <v>1</v>
      </c>
      <c r="C611" s="8" t="s">
        <v>2</v>
      </c>
      <c r="D611" s="8" t="s">
        <v>9</v>
      </c>
      <c r="E611" s="9">
        <v>37</v>
      </c>
      <c r="F611" s="10">
        <v>36</v>
      </c>
      <c r="G611" s="10">
        <v>34</v>
      </c>
    </row>
    <row r="612" spans="1:8" x14ac:dyDescent="0.2">
      <c r="F612" s="4"/>
      <c r="G612" s="4"/>
    </row>
    <row r="613" spans="1:8" x14ac:dyDescent="0.2">
      <c r="F613" s="4"/>
      <c r="G613" s="4"/>
    </row>
    <row r="614" spans="1:8" x14ac:dyDescent="0.2">
      <c r="F614" s="4"/>
      <c r="G614" s="4"/>
    </row>
    <row r="615" spans="1:8" x14ac:dyDescent="0.2">
      <c r="F615" s="4"/>
      <c r="G615" s="4"/>
    </row>
    <row r="616" spans="1:8" x14ac:dyDescent="0.2">
      <c r="F616" s="4"/>
      <c r="G616" s="4"/>
    </row>
    <row r="617" spans="1:8" ht="24" x14ac:dyDescent="0.2">
      <c r="A617" s="11" t="s">
        <v>277</v>
      </c>
      <c r="B617" s="11" t="s">
        <v>278</v>
      </c>
      <c r="C617" s="11"/>
      <c r="D617" s="11" t="s">
        <v>279</v>
      </c>
      <c r="E617" s="12" t="s">
        <v>280</v>
      </c>
      <c r="F617" s="12" t="s">
        <v>281</v>
      </c>
      <c r="G617" s="12" t="s">
        <v>282</v>
      </c>
      <c r="H617" s="11" t="s">
        <v>283</v>
      </c>
    </row>
    <row r="618" spans="1:8" x14ac:dyDescent="0.2">
      <c r="A618" s="8" t="s">
        <v>166</v>
      </c>
      <c r="B618" s="8" t="s">
        <v>1</v>
      </c>
      <c r="C618" s="8" t="s">
        <v>2</v>
      </c>
      <c r="D618" s="8" t="s">
        <v>9</v>
      </c>
      <c r="E618" s="9">
        <v>129</v>
      </c>
      <c r="F618" s="10">
        <v>123</v>
      </c>
      <c r="G618" s="10">
        <v>117</v>
      </c>
    </row>
    <row r="619" spans="1:8" x14ac:dyDescent="0.2">
      <c r="A619" s="8" t="s">
        <v>167</v>
      </c>
      <c r="B619" s="8" t="s">
        <v>1</v>
      </c>
      <c r="C619" s="8" t="s">
        <v>2</v>
      </c>
      <c r="D619" s="8" t="s">
        <v>9</v>
      </c>
      <c r="E619" s="9">
        <v>95</v>
      </c>
      <c r="F619" s="10">
        <v>91</v>
      </c>
      <c r="G619" s="10">
        <v>86</v>
      </c>
    </row>
    <row r="624" spans="1:8" x14ac:dyDescent="0.2">
      <c r="A624" s="8" t="s">
        <v>168</v>
      </c>
      <c r="B624" s="8" t="s">
        <v>1</v>
      </c>
      <c r="C624" s="8" t="s">
        <v>169</v>
      </c>
      <c r="D624" s="8" t="s">
        <v>9</v>
      </c>
      <c r="E624" s="9">
        <v>53</v>
      </c>
      <c r="F624" s="10">
        <v>51</v>
      </c>
      <c r="G624" s="10">
        <v>48</v>
      </c>
    </row>
    <row r="625" spans="1:7" x14ac:dyDescent="0.2">
      <c r="F625" s="4"/>
      <c r="G625" s="4"/>
    </row>
    <row r="626" spans="1:7" x14ac:dyDescent="0.2">
      <c r="F626" s="4"/>
      <c r="G626" s="4"/>
    </row>
    <row r="628" spans="1:7" x14ac:dyDescent="0.2">
      <c r="F628" s="4"/>
      <c r="G628" s="4"/>
    </row>
    <row r="629" spans="1:7" x14ac:dyDescent="0.2">
      <c r="F629" s="4"/>
      <c r="G629" s="4"/>
    </row>
    <row r="630" spans="1:7" x14ac:dyDescent="0.2">
      <c r="F630" s="4"/>
      <c r="G630" s="4"/>
    </row>
    <row r="631" spans="1:7" x14ac:dyDescent="0.2">
      <c r="F631" s="4"/>
      <c r="G631" s="4"/>
    </row>
    <row r="632" spans="1:7" x14ac:dyDescent="0.2">
      <c r="A632" s="8" t="s">
        <v>170</v>
      </c>
      <c r="B632" s="8" t="s">
        <v>1</v>
      </c>
      <c r="C632" s="8" t="s">
        <v>169</v>
      </c>
      <c r="D632" s="8" t="s">
        <v>9</v>
      </c>
      <c r="E632" s="9">
        <v>37</v>
      </c>
      <c r="F632" s="10">
        <v>36</v>
      </c>
      <c r="G632" s="10">
        <v>34</v>
      </c>
    </row>
    <row r="634" spans="1:7" x14ac:dyDescent="0.2">
      <c r="F634" s="4"/>
      <c r="G634" s="4"/>
    </row>
    <row r="635" spans="1:7" x14ac:dyDescent="0.2">
      <c r="F635" s="4"/>
      <c r="G635" s="4"/>
    </row>
    <row r="637" spans="1:7" x14ac:dyDescent="0.2">
      <c r="F637" s="4"/>
      <c r="G637" s="4"/>
    </row>
    <row r="638" spans="1:7" x14ac:dyDescent="0.2">
      <c r="F638" s="4"/>
      <c r="G638" s="4"/>
    </row>
    <row r="639" spans="1:7" x14ac:dyDescent="0.2">
      <c r="F639" s="4"/>
      <c r="G639" s="4"/>
    </row>
    <row r="640" spans="1:7" x14ac:dyDescent="0.2">
      <c r="F640" s="4"/>
      <c r="G640" s="4"/>
    </row>
    <row r="641" spans="1:7" x14ac:dyDescent="0.2">
      <c r="F641" s="4"/>
      <c r="G641" s="4"/>
    </row>
    <row r="642" spans="1:7" x14ac:dyDescent="0.2">
      <c r="A642" s="8" t="s">
        <v>171</v>
      </c>
      <c r="B642" s="8" t="s">
        <v>1</v>
      </c>
      <c r="C642" s="8" t="s">
        <v>169</v>
      </c>
      <c r="D642" s="8" t="s">
        <v>9</v>
      </c>
      <c r="E642" s="9">
        <v>32</v>
      </c>
      <c r="F642" s="10">
        <v>31</v>
      </c>
      <c r="G642" s="10">
        <v>29</v>
      </c>
    </row>
    <row r="643" spans="1:7" x14ac:dyDescent="0.2">
      <c r="F643" s="4"/>
      <c r="G643" s="4"/>
    </row>
    <row r="644" spans="1:7" x14ac:dyDescent="0.2">
      <c r="F644" s="4"/>
      <c r="G644" s="4"/>
    </row>
    <row r="646" spans="1:7" x14ac:dyDescent="0.2">
      <c r="F646" s="4"/>
      <c r="G646" s="4"/>
    </row>
    <row r="647" spans="1:7" x14ac:dyDescent="0.2">
      <c r="F647" s="4"/>
      <c r="G647" s="4"/>
    </row>
    <row r="648" spans="1:7" x14ac:dyDescent="0.2">
      <c r="F648" s="4"/>
      <c r="G648" s="4"/>
    </row>
    <row r="649" spans="1:7" x14ac:dyDescent="0.2">
      <c r="F649" s="4"/>
      <c r="G649" s="4"/>
    </row>
    <row r="650" spans="1:7" x14ac:dyDescent="0.2">
      <c r="F650" s="4"/>
      <c r="G650" s="4"/>
    </row>
    <row r="651" spans="1:7" x14ac:dyDescent="0.2">
      <c r="A651" s="8" t="s">
        <v>172</v>
      </c>
      <c r="B651" s="8" t="s">
        <v>1</v>
      </c>
      <c r="C651" s="8" t="s">
        <v>169</v>
      </c>
      <c r="D651" s="8" t="s">
        <v>173</v>
      </c>
      <c r="E651" s="9">
        <v>28</v>
      </c>
      <c r="F651" s="10">
        <v>27</v>
      </c>
      <c r="G651" s="10">
        <v>26</v>
      </c>
    </row>
    <row r="653" spans="1:7" x14ac:dyDescent="0.2">
      <c r="F653" s="4"/>
      <c r="G653" s="4"/>
    </row>
    <row r="654" spans="1:7" x14ac:dyDescent="0.2">
      <c r="F654" s="4"/>
      <c r="G654" s="4"/>
    </row>
    <row r="655" spans="1:7" x14ac:dyDescent="0.2">
      <c r="F655" s="4"/>
      <c r="G655" s="4"/>
    </row>
    <row r="656" spans="1:7" x14ac:dyDescent="0.2">
      <c r="F656" s="4"/>
      <c r="G656" s="4"/>
    </row>
    <row r="657" spans="1:8" x14ac:dyDescent="0.2">
      <c r="F657" s="4"/>
      <c r="G657" s="4"/>
    </row>
    <row r="658" spans="1:8" ht="24" x14ac:dyDescent="0.2">
      <c r="A658" s="11" t="s">
        <v>277</v>
      </c>
      <c r="B658" s="11" t="s">
        <v>278</v>
      </c>
      <c r="C658" s="11"/>
      <c r="D658" s="11" t="s">
        <v>279</v>
      </c>
      <c r="E658" s="12" t="s">
        <v>280</v>
      </c>
      <c r="F658" s="12" t="s">
        <v>281</v>
      </c>
      <c r="G658" s="12" t="s">
        <v>282</v>
      </c>
      <c r="H658" s="13" t="s">
        <v>283</v>
      </c>
    </row>
    <row r="659" spans="1:8" x14ac:dyDescent="0.2">
      <c r="A659" s="8" t="s">
        <v>174</v>
      </c>
      <c r="B659" s="8" t="s">
        <v>1</v>
      </c>
      <c r="C659" s="8"/>
      <c r="D659" s="8" t="s">
        <v>173</v>
      </c>
      <c r="E659" s="9">
        <v>28</v>
      </c>
      <c r="F659" s="10">
        <v>27</v>
      </c>
      <c r="G659" s="10">
        <v>26</v>
      </c>
    </row>
    <row r="660" spans="1:8" x14ac:dyDescent="0.2">
      <c r="F660" s="4"/>
      <c r="G660" s="4"/>
    </row>
    <row r="661" spans="1:8" x14ac:dyDescent="0.2">
      <c r="F661" s="4"/>
      <c r="G661" s="4"/>
    </row>
    <row r="662" spans="1:8" x14ac:dyDescent="0.2">
      <c r="F662" s="4"/>
      <c r="G662" s="4"/>
    </row>
    <row r="663" spans="1:8" x14ac:dyDescent="0.2">
      <c r="F663" s="4"/>
      <c r="G663" s="4"/>
    </row>
    <row r="664" spans="1:8" x14ac:dyDescent="0.2">
      <c r="F664" s="4"/>
      <c r="G664" s="4"/>
    </row>
    <row r="665" spans="1:8" x14ac:dyDescent="0.2">
      <c r="F665" s="4"/>
      <c r="G665" s="4"/>
    </row>
    <row r="666" spans="1:8" x14ac:dyDescent="0.2">
      <c r="A666" s="8" t="s">
        <v>175</v>
      </c>
      <c r="B666" s="8" t="s">
        <v>1</v>
      </c>
      <c r="C666" s="8" t="s">
        <v>169</v>
      </c>
      <c r="D666" s="8" t="s">
        <v>9</v>
      </c>
      <c r="E666" s="9">
        <v>189</v>
      </c>
      <c r="F666" s="10">
        <v>180</v>
      </c>
      <c r="G666" s="10">
        <v>171</v>
      </c>
    </row>
    <row r="667" spans="1:8" x14ac:dyDescent="0.2">
      <c r="F667" s="4"/>
      <c r="G667" s="4"/>
    </row>
    <row r="669" spans="1:8" x14ac:dyDescent="0.2">
      <c r="F669" s="4"/>
      <c r="G669" s="4"/>
    </row>
    <row r="670" spans="1:8" x14ac:dyDescent="0.2">
      <c r="F670" s="4"/>
      <c r="G670" s="4"/>
    </row>
    <row r="671" spans="1:8" x14ac:dyDescent="0.2">
      <c r="F671" s="4"/>
      <c r="G671" s="4"/>
    </row>
    <row r="672" spans="1:8" x14ac:dyDescent="0.2">
      <c r="F672" s="4"/>
      <c r="G672" s="4"/>
    </row>
    <row r="673" spans="1:7" x14ac:dyDescent="0.2">
      <c r="A673" s="8" t="s">
        <v>176</v>
      </c>
      <c r="B673" s="8" t="s">
        <v>1</v>
      </c>
      <c r="C673" s="8" t="s">
        <v>169</v>
      </c>
      <c r="D673" s="8" t="s">
        <v>9</v>
      </c>
      <c r="E673" s="9">
        <v>179</v>
      </c>
      <c r="F673" s="10">
        <v>171</v>
      </c>
      <c r="G673" s="10">
        <v>162</v>
      </c>
    </row>
    <row r="674" spans="1:7" x14ac:dyDescent="0.2">
      <c r="F674" s="4"/>
      <c r="G674" s="4"/>
    </row>
    <row r="676" spans="1:7" x14ac:dyDescent="0.2">
      <c r="F676" s="4"/>
      <c r="G676" s="4"/>
    </row>
    <row r="677" spans="1:7" x14ac:dyDescent="0.2">
      <c r="F677" s="4"/>
      <c r="G677" s="4"/>
    </row>
    <row r="678" spans="1:7" x14ac:dyDescent="0.2">
      <c r="F678" s="4"/>
      <c r="G678" s="4"/>
    </row>
    <row r="679" spans="1:7" x14ac:dyDescent="0.2">
      <c r="F679" s="4"/>
      <c r="G679" s="4"/>
    </row>
    <row r="681" spans="1:7" x14ac:dyDescent="0.2">
      <c r="A681" s="8" t="s">
        <v>177</v>
      </c>
      <c r="B681" s="8" t="s">
        <v>1</v>
      </c>
      <c r="C681" s="8" t="s">
        <v>169</v>
      </c>
      <c r="D681" s="8" t="s">
        <v>9</v>
      </c>
      <c r="E681" s="9">
        <v>249</v>
      </c>
      <c r="F681" s="10">
        <v>237</v>
      </c>
      <c r="G681" s="10">
        <v>225</v>
      </c>
    </row>
    <row r="683" spans="1:7" x14ac:dyDescent="0.2">
      <c r="F683" s="4"/>
      <c r="G683" s="4"/>
    </row>
    <row r="684" spans="1:7" x14ac:dyDescent="0.2">
      <c r="F684" s="4"/>
      <c r="G684" s="4"/>
    </row>
    <row r="685" spans="1:7" x14ac:dyDescent="0.2">
      <c r="F685" s="4"/>
      <c r="G685" s="4"/>
    </row>
    <row r="686" spans="1:7" x14ac:dyDescent="0.2">
      <c r="F686" s="4"/>
      <c r="G686" s="4"/>
    </row>
    <row r="687" spans="1:7" x14ac:dyDescent="0.2">
      <c r="F687" s="4"/>
      <c r="G687" s="4"/>
    </row>
    <row r="688" spans="1:7" x14ac:dyDescent="0.2">
      <c r="A688" s="8" t="s">
        <v>178</v>
      </c>
      <c r="B688" s="8" t="s">
        <v>1</v>
      </c>
      <c r="C688" s="8"/>
      <c r="D688" s="8" t="s">
        <v>9</v>
      </c>
      <c r="E688" s="9">
        <v>110</v>
      </c>
      <c r="F688" s="10">
        <v>105</v>
      </c>
      <c r="G688" s="10">
        <v>99</v>
      </c>
    </row>
    <row r="689" spans="1:8" x14ac:dyDescent="0.2">
      <c r="F689" s="4"/>
      <c r="G689" s="4"/>
    </row>
    <row r="690" spans="1:8" x14ac:dyDescent="0.2">
      <c r="F690" s="4"/>
      <c r="G690" s="4"/>
    </row>
    <row r="691" spans="1:8" x14ac:dyDescent="0.2">
      <c r="F691" s="4"/>
      <c r="G691" s="4"/>
    </row>
    <row r="692" spans="1:8" x14ac:dyDescent="0.2">
      <c r="F692" s="4"/>
      <c r="G692" s="4"/>
    </row>
    <row r="693" spans="1:8" x14ac:dyDescent="0.2">
      <c r="F693" s="4"/>
      <c r="G693" s="4"/>
    </row>
    <row r="694" spans="1:8" x14ac:dyDescent="0.2">
      <c r="A694" s="8" t="s">
        <v>179</v>
      </c>
      <c r="B694" s="8" t="s">
        <v>100</v>
      </c>
      <c r="C694" s="8" t="s">
        <v>169</v>
      </c>
      <c r="D694" s="8" t="s">
        <v>173</v>
      </c>
      <c r="E694" s="9">
        <v>179</v>
      </c>
      <c r="F694" s="10">
        <v>171</v>
      </c>
      <c r="G694" s="10">
        <v>162</v>
      </c>
    </row>
    <row r="699" spans="1:8" ht="24" x14ac:dyDescent="0.2">
      <c r="A699" s="11" t="s">
        <v>277</v>
      </c>
      <c r="B699" s="11" t="s">
        <v>278</v>
      </c>
      <c r="C699" s="11"/>
      <c r="D699" s="11" t="s">
        <v>279</v>
      </c>
      <c r="E699" s="12" t="s">
        <v>280</v>
      </c>
      <c r="F699" s="12" t="s">
        <v>281</v>
      </c>
      <c r="G699" s="12" t="s">
        <v>282</v>
      </c>
      <c r="H699" s="13" t="s">
        <v>283</v>
      </c>
    </row>
    <row r="700" spans="1:8" x14ac:dyDescent="0.2">
      <c r="A700" s="8" t="s">
        <v>180</v>
      </c>
      <c r="B700" s="8" t="s">
        <v>100</v>
      </c>
      <c r="C700" s="8" t="s">
        <v>169</v>
      </c>
      <c r="D700" s="8" t="s">
        <v>173</v>
      </c>
      <c r="E700" s="9">
        <v>149</v>
      </c>
      <c r="F700" s="10">
        <v>142</v>
      </c>
      <c r="G700" s="10">
        <v>135</v>
      </c>
    </row>
    <row r="701" spans="1:8" x14ac:dyDescent="0.2">
      <c r="F701" s="4"/>
      <c r="G701" s="4"/>
    </row>
    <row r="702" spans="1:8" x14ac:dyDescent="0.2">
      <c r="F702" s="4"/>
      <c r="G702" s="4"/>
    </row>
    <row r="703" spans="1:8" x14ac:dyDescent="0.2">
      <c r="F703" s="4"/>
      <c r="G703" s="4"/>
    </row>
    <row r="704" spans="1:8" x14ac:dyDescent="0.2">
      <c r="F704" s="4"/>
      <c r="G704" s="4"/>
    </row>
    <row r="705" spans="1:7" x14ac:dyDescent="0.2">
      <c r="F705" s="4"/>
      <c r="G705" s="4"/>
    </row>
    <row r="706" spans="1:7" x14ac:dyDescent="0.2">
      <c r="F706" s="4"/>
      <c r="G706" s="4"/>
    </row>
    <row r="708" spans="1:7" x14ac:dyDescent="0.2">
      <c r="A708" s="8" t="s">
        <v>181</v>
      </c>
      <c r="B708" s="8" t="s">
        <v>1</v>
      </c>
      <c r="C708" s="8" t="s">
        <v>169</v>
      </c>
      <c r="D708" s="8" t="s">
        <v>173</v>
      </c>
      <c r="E708" s="9">
        <v>34</v>
      </c>
      <c r="F708" s="10">
        <v>33</v>
      </c>
      <c r="G708" s="10">
        <v>31</v>
      </c>
    </row>
    <row r="709" spans="1:7" x14ac:dyDescent="0.2">
      <c r="F709" s="4"/>
      <c r="G709" s="4"/>
    </row>
    <row r="710" spans="1:7" x14ac:dyDescent="0.2">
      <c r="F710" s="4"/>
      <c r="G710" s="4"/>
    </row>
    <row r="711" spans="1:7" x14ac:dyDescent="0.2">
      <c r="F711" s="4"/>
      <c r="G711" s="4"/>
    </row>
    <row r="712" spans="1:7" x14ac:dyDescent="0.2">
      <c r="F712" s="4"/>
      <c r="G712" s="4"/>
    </row>
    <row r="714" spans="1:7" x14ac:dyDescent="0.2">
      <c r="A714" s="8" t="s">
        <v>182</v>
      </c>
      <c r="B714" s="8" t="s">
        <v>1</v>
      </c>
      <c r="C714" s="8" t="s">
        <v>169</v>
      </c>
      <c r="D714" s="8" t="s">
        <v>9</v>
      </c>
      <c r="E714" s="9">
        <v>42</v>
      </c>
      <c r="F714" s="10">
        <v>40</v>
      </c>
      <c r="G714" s="10">
        <v>38</v>
      </c>
    </row>
    <row r="715" spans="1:7" x14ac:dyDescent="0.2">
      <c r="F715" s="4"/>
      <c r="G715" s="4"/>
    </row>
    <row r="717" spans="1:7" x14ac:dyDescent="0.2">
      <c r="F717" s="4"/>
      <c r="G717" s="4"/>
    </row>
    <row r="718" spans="1:7" x14ac:dyDescent="0.2">
      <c r="F718" s="4"/>
      <c r="G718" s="4"/>
    </row>
    <row r="719" spans="1:7" x14ac:dyDescent="0.2">
      <c r="F719" s="4"/>
      <c r="G719" s="4"/>
    </row>
    <row r="722" spans="1:7" x14ac:dyDescent="0.2">
      <c r="A722" s="8" t="s">
        <v>248</v>
      </c>
      <c r="B722" s="8" t="s">
        <v>1</v>
      </c>
      <c r="C722" s="8" t="s">
        <v>169</v>
      </c>
      <c r="D722" s="8" t="s">
        <v>173</v>
      </c>
      <c r="E722" s="9">
        <v>55</v>
      </c>
      <c r="F722" s="10">
        <v>53</v>
      </c>
      <c r="G722" s="10">
        <v>50</v>
      </c>
    </row>
    <row r="723" spans="1:7" x14ac:dyDescent="0.2">
      <c r="A723" s="8" t="s">
        <v>249</v>
      </c>
      <c r="B723" s="8" t="s">
        <v>1</v>
      </c>
      <c r="C723" s="8" t="s">
        <v>169</v>
      </c>
      <c r="D723" s="8" t="s">
        <v>173</v>
      </c>
      <c r="E723" s="9">
        <v>52</v>
      </c>
      <c r="F723" s="10">
        <v>50</v>
      </c>
      <c r="G723" s="10">
        <v>47</v>
      </c>
    </row>
    <row r="724" spans="1:7" x14ac:dyDescent="0.2">
      <c r="A724" s="8" t="s">
        <v>250</v>
      </c>
      <c r="B724" s="8" t="s">
        <v>1</v>
      </c>
      <c r="C724" s="8" t="s">
        <v>169</v>
      </c>
      <c r="D724" s="8" t="s">
        <v>173</v>
      </c>
      <c r="E724" s="9">
        <v>49</v>
      </c>
      <c r="F724" s="10">
        <v>47</v>
      </c>
      <c r="G724" s="10">
        <v>45</v>
      </c>
    </row>
    <row r="725" spans="1:7" ht="9.75" customHeight="1" x14ac:dyDescent="0.2">
      <c r="A725" s="8" t="s">
        <v>251</v>
      </c>
      <c r="B725" s="8" t="s">
        <v>100</v>
      </c>
      <c r="C725" s="8" t="s">
        <v>169</v>
      </c>
      <c r="D725" s="8" t="s">
        <v>173</v>
      </c>
      <c r="E725" s="9">
        <v>49</v>
      </c>
      <c r="F725" s="10">
        <v>47</v>
      </c>
      <c r="G725" s="10">
        <v>45</v>
      </c>
    </row>
    <row r="726" spans="1:7" x14ac:dyDescent="0.2">
      <c r="F726" s="4"/>
      <c r="G726" s="4"/>
    </row>
    <row r="727" spans="1:7" x14ac:dyDescent="0.2">
      <c r="F727" s="4"/>
      <c r="G727" s="4"/>
    </row>
    <row r="728" spans="1:7" x14ac:dyDescent="0.2">
      <c r="F728" s="4"/>
      <c r="G728" s="4"/>
    </row>
    <row r="731" spans="1:7" x14ac:dyDescent="0.2">
      <c r="A731" s="8" t="s">
        <v>183</v>
      </c>
      <c r="B731" s="8" t="s">
        <v>1</v>
      </c>
      <c r="C731" s="8" t="s">
        <v>169</v>
      </c>
      <c r="D731" s="8" t="s">
        <v>9</v>
      </c>
      <c r="E731" s="9">
        <v>32.5</v>
      </c>
      <c r="F731" s="10">
        <v>31</v>
      </c>
      <c r="G731" s="10">
        <v>30</v>
      </c>
    </row>
    <row r="735" spans="1:7" x14ac:dyDescent="0.2">
      <c r="F735" s="4"/>
      <c r="G735" s="4"/>
    </row>
    <row r="736" spans="1:7" x14ac:dyDescent="0.2">
      <c r="F736" s="4"/>
      <c r="G736" s="4"/>
    </row>
    <row r="737" spans="1:8" x14ac:dyDescent="0.2">
      <c r="F737" s="4"/>
      <c r="G737" s="4"/>
    </row>
    <row r="738" spans="1:8" x14ac:dyDescent="0.2">
      <c r="F738" s="4"/>
      <c r="G738" s="4"/>
    </row>
    <row r="739" spans="1:8" x14ac:dyDescent="0.2">
      <c r="F739" s="4"/>
      <c r="G739" s="4"/>
    </row>
    <row r="740" spans="1:8" ht="24" x14ac:dyDescent="0.2">
      <c r="A740" s="11" t="s">
        <v>277</v>
      </c>
      <c r="B740" s="11" t="s">
        <v>278</v>
      </c>
      <c r="C740" s="11"/>
      <c r="D740" s="11" t="s">
        <v>279</v>
      </c>
      <c r="E740" s="12" t="s">
        <v>280</v>
      </c>
      <c r="F740" s="12" t="s">
        <v>281</v>
      </c>
      <c r="G740" s="12" t="s">
        <v>282</v>
      </c>
      <c r="H740" s="13" t="s">
        <v>283</v>
      </c>
    </row>
    <row r="741" spans="1:8" x14ac:dyDescent="0.2">
      <c r="A741" s="8" t="s">
        <v>184</v>
      </c>
      <c r="B741" s="8" t="s">
        <v>100</v>
      </c>
      <c r="C741" s="8" t="s">
        <v>11</v>
      </c>
      <c r="D741" s="8" t="s">
        <v>9</v>
      </c>
      <c r="E741" s="9">
        <v>336</v>
      </c>
      <c r="F741" s="10">
        <v>320</v>
      </c>
      <c r="G741" s="10">
        <v>303</v>
      </c>
    </row>
    <row r="742" spans="1:8" x14ac:dyDescent="0.2">
      <c r="A742" s="1"/>
      <c r="B742" s="1"/>
      <c r="C742" s="1"/>
      <c r="D742" s="1"/>
      <c r="E742" s="2"/>
      <c r="F742" s="4"/>
      <c r="G742" s="4"/>
    </row>
    <row r="743" spans="1:8" x14ac:dyDescent="0.2">
      <c r="F743" s="4"/>
      <c r="G743" s="4"/>
    </row>
    <row r="744" spans="1:8" x14ac:dyDescent="0.2">
      <c r="F744" s="4"/>
      <c r="G744" s="4"/>
    </row>
    <row r="745" spans="1:8" x14ac:dyDescent="0.2">
      <c r="F745" s="4"/>
      <c r="G745" s="4"/>
    </row>
    <row r="746" spans="1:8" x14ac:dyDescent="0.2">
      <c r="F746" s="4"/>
      <c r="G746" s="4"/>
    </row>
    <row r="747" spans="1:8" x14ac:dyDescent="0.2">
      <c r="A747" s="8" t="s">
        <v>185</v>
      </c>
      <c r="B747" s="8" t="s">
        <v>1</v>
      </c>
      <c r="C747" s="8" t="s">
        <v>58</v>
      </c>
      <c r="D747" s="8" t="s">
        <v>186</v>
      </c>
      <c r="E747" s="9">
        <v>165</v>
      </c>
      <c r="F747" s="10">
        <v>157</v>
      </c>
      <c r="G747" s="10">
        <v>149</v>
      </c>
    </row>
    <row r="748" spans="1:8" x14ac:dyDescent="0.2">
      <c r="A748" s="8" t="s">
        <v>187</v>
      </c>
      <c r="B748" s="8" t="s">
        <v>1</v>
      </c>
      <c r="C748" s="8" t="s">
        <v>58</v>
      </c>
      <c r="D748" s="8" t="s">
        <v>186</v>
      </c>
      <c r="E748" s="9">
        <v>149</v>
      </c>
      <c r="F748" s="10">
        <v>142</v>
      </c>
      <c r="G748" s="10">
        <v>135</v>
      </c>
    </row>
    <row r="749" spans="1:8" x14ac:dyDescent="0.2">
      <c r="F749" s="4"/>
      <c r="G749" s="4"/>
    </row>
    <row r="750" spans="1:8" x14ac:dyDescent="0.2">
      <c r="F750" s="4"/>
      <c r="G750" s="4"/>
    </row>
    <row r="751" spans="1:8" x14ac:dyDescent="0.2">
      <c r="F751" s="4"/>
      <c r="G751" s="4"/>
    </row>
    <row r="752" spans="1:8" x14ac:dyDescent="0.2">
      <c r="F752" s="4"/>
      <c r="G752" s="4"/>
    </row>
    <row r="753" spans="1:7" x14ac:dyDescent="0.2">
      <c r="F753" s="4"/>
      <c r="G753" s="4"/>
    </row>
    <row r="754" spans="1:7" x14ac:dyDescent="0.2">
      <c r="A754" s="8" t="s">
        <v>188</v>
      </c>
      <c r="B754" s="8" t="s">
        <v>1</v>
      </c>
      <c r="C754" s="8" t="s">
        <v>58</v>
      </c>
      <c r="D754" s="8" t="s">
        <v>186</v>
      </c>
      <c r="E754" s="9">
        <v>115</v>
      </c>
      <c r="F754" s="10">
        <v>110</v>
      </c>
      <c r="G754" s="10">
        <v>104</v>
      </c>
    </row>
    <row r="755" spans="1:7" x14ac:dyDescent="0.2">
      <c r="F755" s="4"/>
      <c r="G755" s="4"/>
    </row>
    <row r="756" spans="1:7" x14ac:dyDescent="0.2">
      <c r="F756" s="4"/>
      <c r="G756" s="4"/>
    </row>
    <row r="757" spans="1:7" x14ac:dyDescent="0.2">
      <c r="F757" s="4"/>
      <c r="G757" s="4"/>
    </row>
    <row r="758" spans="1:7" x14ac:dyDescent="0.2">
      <c r="F758" s="4"/>
      <c r="G758" s="4"/>
    </row>
    <row r="759" spans="1:7" x14ac:dyDescent="0.2">
      <c r="A759" s="1" t="s">
        <v>189</v>
      </c>
      <c r="B759" s="1" t="s">
        <v>190</v>
      </c>
      <c r="C759" s="1" t="s">
        <v>191</v>
      </c>
      <c r="D759" s="1" t="s">
        <v>192</v>
      </c>
      <c r="E759" s="2">
        <v>55</v>
      </c>
      <c r="F759" s="4">
        <v>53</v>
      </c>
      <c r="G759" s="4">
        <v>50</v>
      </c>
    </row>
    <row r="760" spans="1:7" x14ac:dyDescent="0.2">
      <c r="A760" s="1" t="s">
        <v>193</v>
      </c>
      <c r="B760" s="1" t="s">
        <v>190</v>
      </c>
      <c r="C760" s="1" t="s">
        <v>191</v>
      </c>
      <c r="D760" s="1" t="s">
        <v>192</v>
      </c>
      <c r="E760" s="2">
        <v>13</v>
      </c>
      <c r="F760" s="4">
        <v>13</v>
      </c>
      <c r="G760" s="4">
        <v>12</v>
      </c>
    </row>
    <row r="761" spans="1:7" x14ac:dyDescent="0.2">
      <c r="F761" s="4"/>
      <c r="G761" s="4"/>
    </row>
    <row r="762" spans="1:7" x14ac:dyDescent="0.2">
      <c r="F762" s="4"/>
      <c r="G762" s="4"/>
    </row>
    <row r="763" spans="1:7" x14ac:dyDescent="0.2">
      <c r="F763" s="4"/>
      <c r="G763" s="4"/>
    </row>
    <row r="764" spans="1:7" x14ac:dyDescent="0.2">
      <c r="F764" s="4"/>
      <c r="G764" s="4"/>
    </row>
    <row r="765" spans="1:7" x14ac:dyDescent="0.2">
      <c r="A765" s="8" t="s">
        <v>194</v>
      </c>
      <c r="B765" s="8" t="s">
        <v>190</v>
      </c>
      <c r="C765" s="8" t="s">
        <v>191</v>
      </c>
      <c r="D765" s="8" t="s">
        <v>192</v>
      </c>
      <c r="E765" s="9">
        <v>6.5</v>
      </c>
      <c r="F765" s="10">
        <v>7</v>
      </c>
      <c r="G765" s="10">
        <v>6</v>
      </c>
    </row>
    <row r="766" spans="1:7" x14ac:dyDescent="0.2">
      <c r="A766" s="1"/>
      <c r="B766" s="1"/>
      <c r="C766" s="1"/>
      <c r="D766" s="1"/>
      <c r="E766" s="2"/>
      <c r="F766" s="4"/>
      <c r="G766" s="4"/>
    </row>
    <row r="767" spans="1:7" x14ac:dyDescent="0.2">
      <c r="F767" s="4"/>
      <c r="G767" s="4"/>
    </row>
    <row r="768" spans="1:7" x14ac:dyDescent="0.2">
      <c r="F768" s="4"/>
      <c r="G768" s="4"/>
    </row>
    <row r="769" spans="1:8" x14ac:dyDescent="0.2">
      <c r="F769" s="4"/>
      <c r="G769" s="4"/>
    </row>
    <row r="770" spans="1:8" x14ac:dyDescent="0.2">
      <c r="F770" s="4"/>
      <c r="G770" s="4"/>
    </row>
    <row r="771" spans="1:8" x14ac:dyDescent="0.2">
      <c r="A771" s="8" t="s">
        <v>195</v>
      </c>
      <c r="B771" s="8" t="s">
        <v>190</v>
      </c>
      <c r="C771" s="8" t="s">
        <v>191</v>
      </c>
      <c r="D771" s="8" t="s">
        <v>192</v>
      </c>
      <c r="E771" s="9">
        <v>4.5</v>
      </c>
      <c r="F771" s="10">
        <v>5</v>
      </c>
      <c r="G771" s="10">
        <v>5</v>
      </c>
    </row>
    <row r="773" spans="1:8" x14ac:dyDescent="0.2">
      <c r="F773" s="4"/>
      <c r="G773" s="4"/>
    </row>
    <row r="774" spans="1:8" x14ac:dyDescent="0.2">
      <c r="F774" s="4"/>
      <c r="G774" s="4"/>
    </row>
    <row r="775" spans="1:8" x14ac:dyDescent="0.2">
      <c r="A775" s="8" t="s">
        <v>196</v>
      </c>
      <c r="B775" s="8" t="s">
        <v>190</v>
      </c>
      <c r="C775" s="8" t="s">
        <v>191</v>
      </c>
      <c r="D775" s="8" t="s">
        <v>192</v>
      </c>
      <c r="E775" s="9">
        <v>9</v>
      </c>
      <c r="F775" s="10">
        <v>9</v>
      </c>
      <c r="G775" s="10">
        <v>9</v>
      </c>
    </row>
    <row r="776" spans="1:8" x14ac:dyDescent="0.2">
      <c r="A776" s="8" t="s">
        <v>197</v>
      </c>
      <c r="B776" s="8" t="s">
        <v>190</v>
      </c>
      <c r="C776" s="8" t="s">
        <v>191</v>
      </c>
      <c r="D776" s="8" t="s">
        <v>192</v>
      </c>
      <c r="E776" s="9">
        <v>14.5</v>
      </c>
      <c r="F776" s="10">
        <v>14</v>
      </c>
      <c r="G776" s="10">
        <v>14</v>
      </c>
    </row>
    <row r="777" spans="1:8" x14ac:dyDescent="0.2">
      <c r="A777" s="8" t="s">
        <v>198</v>
      </c>
      <c r="B777" s="8" t="s">
        <v>190</v>
      </c>
      <c r="C777" s="8" t="s">
        <v>191</v>
      </c>
      <c r="D777" s="8" t="s">
        <v>192</v>
      </c>
      <c r="E777" s="9">
        <v>20.5</v>
      </c>
      <c r="F777" s="10">
        <v>20</v>
      </c>
      <c r="G777" s="10">
        <v>19</v>
      </c>
    </row>
    <row r="778" spans="1:8" x14ac:dyDescent="0.2">
      <c r="A778" s="8" t="s">
        <v>199</v>
      </c>
      <c r="B778" s="8" t="s">
        <v>190</v>
      </c>
      <c r="C778" s="8" t="s">
        <v>191</v>
      </c>
      <c r="D778" s="8" t="s">
        <v>192</v>
      </c>
      <c r="E778" s="9">
        <v>64</v>
      </c>
      <c r="F778" s="10">
        <v>61</v>
      </c>
      <c r="G778" s="10">
        <v>58</v>
      </c>
    </row>
    <row r="781" spans="1:8" ht="24" x14ac:dyDescent="0.2">
      <c r="A781" s="11" t="s">
        <v>277</v>
      </c>
      <c r="B781" s="11" t="s">
        <v>278</v>
      </c>
      <c r="C781" s="11"/>
      <c r="D781" s="11" t="s">
        <v>279</v>
      </c>
      <c r="E781" s="12" t="s">
        <v>280</v>
      </c>
      <c r="F781" s="12" t="s">
        <v>281</v>
      </c>
      <c r="G781" s="12" t="s">
        <v>282</v>
      </c>
      <c r="H781" s="13" t="s">
        <v>283</v>
      </c>
    </row>
    <row r="782" spans="1:8" x14ac:dyDescent="0.2">
      <c r="A782" s="8" t="s">
        <v>200</v>
      </c>
      <c r="B782" s="8" t="s">
        <v>190</v>
      </c>
      <c r="C782" s="8" t="s">
        <v>191</v>
      </c>
      <c r="D782" s="8" t="s">
        <v>192</v>
      </c>
      <c r="E782" s="9">
        <v>42</v>
      </c>
      <c r="F782" s="10">
        <v>40</v>
      </c>
      <c r="G782" s="10">
        <v>38</v>
      </c>
    </row>
    <row r="783" spans="1:8" x14ac:dyDescent="0.2">
      <c r="A783" s="8" t="s">
        <v>201</v>
      </c>
      <c r="B783" s="8" t="s">
        <v>190</v>
      </c>
      <c r="C783" s="8" t="s">
        <v>191</v>
      </c>
      <c r="D783" s="8" t="s">
        <v>192</v>
      </c>
      <c r="E783" s="9">
        <v>13.5</v>
      </c>
      <c r="F783" s="10">
        <v>13</v>
      </c>
      <c r="G783" s="10">
        <v>13</v>
      </c>
    </row>
    <row r="784" spans="1:8" x14ac:dyDescent="0.2">
      <c r="F784" s="4"/>
      <c r="G784" s="4"/>
    </row>
    <row r="785" spans="1:7" x14ac:dyDescent="0.2">
      <c r="F785" s="4"/>
      <c r="G785" s="4"/>
    </row>
    <row r="786" spans="1:7" x14ac:dyDescent="0.2">
      <c r="F786" s="4"/>
      <c r="G786" s="4"/>
    </row>
    <row r="787" spans="1:7" x14ac:dyDescent="0.2">
      <c r="F787" s="4"/>
      <c r="G787" s="4"/>
    </row>
    <row r="788" spans="1:7" x14ac:dyDescent="0.2">
      <c r="F788" s="4"/>
      <c r="G788" s="4"/>
    </row>
    <row r="789" spans="1:7" x14ac:dyDescent="0.2">
      <c r="A789" s="8" t="s">
        <v>202</v>
      </c>
      <c r="B789" s="8" t="s">
        <v>190</v>
      </c>
      <c r="C789" s="8" t="s">
        <v>191</v>
      </c>
      <c r="D789" s="8" t="s">
        <v>192</v>
      </c>
      <c r="E789" s="9">
        <v>36</v>
      </c>
      <c r="F789" s="10">
        <v>35</v>
      </c>
      <c r="G789" s="10">
        <v>33</v>
      </c>
    </row>
    <row r="790" spans="1:7" x14ac:dyDescent="0.2">
      <c r="A790" s="8" t="s">
        <v>203</v>
      </c>
      <c r="B790" s="8" t="s">
        <v>190</v>
      </c>
      <c r="C790" s="8" t="s">
        <v>191</v>
      </c>
      <c r="D790" s="8" t="s">
        <v>192</v>
      </c>
      <c r="E790" s="9">
        <v>12.5</v>
      </c>
      <c r="F790" s="10">
        <v>12</v>
      </c>
      <c r="G790" s="10">
        <v>12</v>
      </c>
    </row>
    <row r="791" spans="1:7" x14ac:dyDescent="0.2">
      <c r="F791" s="4"/>
      <c r="G791" s="4"/>
    </row>
    <row r="792" spans="1:7" x14ac:dyDescent="0.2">
      <c r="F792" s="4"/>
      <c r="G792" s="4"/>
    </row>
    <row r="793" spans="1:7" x14ac:dyDescent="0.2">
      <c r="F793" s="4"/>
      <c r="G793" s="4"/>
    </row>
    <row r="794" spans="1:7" x14ac:dyDescent="0.2">
      <c r="F794" s="4"/>
      <c r="G794" s="4"/>
    </row>
    <row r="795" spans="1:7" x14ac:dyDescent="0.2">
      <c r="F795" s="4"/>
      <c r="G795" s="4"/>
    </row>
    <row r="796" spans="1:7" x14ac:dyDescent="0.2">
      <c r="F796" s="4"/>
      <c r="G796" s="4"/>
    </row>
    <row r="797" spans="1:7" x14ac:dyDescent="0.2">
      <c r="F797" s="4"/>
      <c r="G797" s="4"/>
    </row>
    <row r="798" spans="1:7" x14ac:dyDescent="0.2">
      <c r="A798" s="8" t="s">
        <v>204</v>
      </c>
      <c r="B798" s="8" t="s">
        <v>205</v>
      </c>
      <c r="C798" s="8" t="s">
        <v>191</v>
      </c>
      <c r="D798" s="8" t="s">
        <v>192</v>
      </c>
      <c r="E798" s="9">
        <v>39</v>
      </c>
      <c r="F798" s="10">
        <v>38</v>
      </c>
      <c r="G798" s="10">
        <v>36</v>
      </c>
    </row>
    <row r="799" spans="1:7" x14ac:dyDescent="0.2">
      <c r="A799" s="8" t="s">
        <v>206</v>
      </c>
      <c r="B799" s="8" t="s">
        <v>205</v>
      </c>
      <c r="C799" s="8" t="s">
        <v>191</v>
      </c>
      <c r="D799" s="8" t="s">
        <v>192</v>
      </c>
      <c r="E799" s="9">
        <v>13.5</v>
      </c>
      <c r="F799" s="10">
        <v>13</v>
      </c>
      <c r="G799" s="10">
        <v>13</v>
      </c>
    </row>
    <row r="802" spans="1:7" ht="11.25" customHeight="1" x14ac:dyDescent="0.2">
      <c r="F802" s="4"/>
      <c r="G802" s="4"/>
    </row>
    <row r="803" spans="1:7" x14ac:dyDescent="0.2">
      <c r="F803" s="4"/>
      <c r="G803" s="4"/>
    </row>
    <row r="804" spans="1:7" x14ac:dyDescent="0.2">
      <c r="F804" s="4"/>
      <c r="G804" s="4"/>
    </row>
    <row r="805" spans="1:7" x14ac:dyDescent="0.2">
      <c r="A805" s="8" t="s">
        <v>207</v>
      </c>
      <c r="B805" s="8" t="s">
        <v>205</v>
      </c>
      <c r="C805" s="8" t="s">
        <v>191</v>
      </c>
      <c r="D805" s="8" t="s">
        <v>192</v>
      </c>
      <c r="E805" s="9">
        <v>37</v>
      </c>
      <c r="F805" s="10">
        <v>36</v>
      </c>
      <c r="G805" s="10">
        <v>34</v>
      </c>
    </row>
    <row r="806" spans="1:7" x14ac:dyDescent="0.2">
      <c r="A806" s="8" t="s">
        <v>208</v>
      </c>
      <c r="B806" s="8" t="s">
        <v>205</v>
      </c>
      <c r="C806" s="8" t="s">
        <v>191</v>
      </c>
      <c r="D806" s="8" t="s">
        <v>192</v>
      </c>
      <c r="E806" s="9">
        <v>13.5</v>
      </c>
      <c r="F806" s="10">
        <v>13</v>
      </c>
      <c r="G806" s="10">
        <v>13</v>
      </c>
    </row>
    <row r="807" spans="1:7" x14ac:dyDescent="0.2">
      <c r="F807" s="4"/>
      <c r="G807" s="4"/>
    </row>
    <row r="808" spans="1:7" x14ac:dyDescent="0.2">
      <c r="F808" s="4"/>
      <c r="G808" s="4"/>
    </row>
    <row r="809" spans="1:7" x14ac:dyDescent="0.2">
      <c r="F809" s="4"/>
      <c r="G809" s="4"/>
    </row>
    <row r="810" spans="1:7" x14ac:dyDescent="0.2">
      <c r="F810" s="4"/>
      <c r="G810" s="4"/>
    </row>
    <row r="811" spans="1:7" x14ac:dyDescent="0.2">
      <c r="F811" s="4"/>
      <c r="G811" s="4"/>
    </row>
    <row r="812" spans="1:7" x14ac:dyDescent="0.2">
      <c r="F812" s="4"/>
      <c r="G812" s="4"/>
    </row>
    <row r="813" spans="1:7" x14ac:dyDescent="0.2">
      <c r="A813" s="8" t="s">
        <v>209</v>
      </c>
      <c r="B813" s="8" t="s">
        <v>1</v>
      </c>
      <c r="C813" s="8" t="s">
        <v>11</v>
      </c>
      <c r="D813" s="8" t="s">
        <v>210</v>
      </c>
      <c r="E813" s="9">
        <v>59</v>
      </c>
      <c r="F813" s="10">
        <v>57</v>
      </c>
      <c r="G813" s="10">
        <v>54</v>
      </c>
    </row>
    <row r="818" spans="1:8" x14ac:dyDescent="0.2">
      <c r="F818" s="4"/>
      <c r="G818" s="4"/>
    </row>
    <row r="819" spans="1:8" x14ac:dyDescent="0.2">
      <c r="F819" s="4"/>
      <c r="G819" s="4"/>
    </row>
    <row r="820" spans="1:8" x14ac:dyDescent="0.2">
      <c r="F820" s="4"/>
      <c r="G820" s="4"/>
    </row>
    <row r="821" spans="1:8" x14ac:dyDescent="0.2">
      <c r="F821" s="4"/>
      <c r="G821" s="4"/>
    </row>
    <row r="822" spans="1:8" ht="24" x14ac:dyDescent="0.2">
      <c r="A822" s="11" t="s">
        <v>277</v>
      </c>
      <c r="B822" s="11" t="s">
        <v>278</v>
      </c>
      <c r="C822" s="11"/>
      <c r="D822" s="11" t="s">
        <v>279</v>
      </c>
      <c r="E822" s="12" t="s">
        <v>280</v>
      </c>
      <c r="F822" s="12" t="s">
        <v>281</v>
      </c>
      <c r="G822" s="12" t="s">
        <v>282</v>
      </c>
      <c r="H822" s="13" t="s">
        <v>283</v>
      </c>
    </row>
    <row r="823" spans="1:8" x14ac:dyDescent="0.2">
      <c r="A823" s="8" t="s">
        <v>247</v>
      </c>
      <c r="B823" s="8" t="s">
        <v>1</v>
      </c>
      <c r="C823" s="8" t="s">
        <v>191</v>
      </c>
      <c r="D823" s="8" t="s">
        <v>210</v>
      </c>
      <c r="E823" s="9">
        <v>109</v>
      </c>
      <c r="F823" s="10">
        <v>104</v>
      </c>
      <c r="G823" s="10">
        <v>99</v>
      </c>
    </row>
    <row r="824" spans="1:8" x14ac:dyDescent="0.2">
      <c r="F824" s="4"/>
      <c r="G824" s="4"/>
    </row>
    <row r="825" spans="1:8" x14ac:dyDescent="0.2">
      <c r="F825" s="4"/>
      <c r="G825" s="4"/>
    </row>
    <row r="826" spans="1:8" x14ac:dyDescent="0.2">
      <c r="F826" s="4"/>
      <c r="G826" s="4"/>
    </row>
    <row r="827" spans="1:8" x14ac:dyDescent="0.2">
      <c r="F827" s="4"/>
      <c r="G827" s="4"/>
    </row>
    <row r="828" spans="1:8" x14ac:dyDescent="0.2">
      <c r="F828" s="4"/>
      <c r="G828" s="4"/>
    </row>
    <row r="829" spans="1:8" x14ac:dyDescent="0.2">
      <c r="F829" s="4"/>
      <c r="G829" s="4"/>
    </row>
    <row r="830" spans="1:8" x14ac:dyDescent="0.2">
      <c r="A830" s="8" t="s">
        <v>211</v>
      </c>
      <c r="B830" s="8" t="s">
        <v>1</v>
      </c>
      <c r="C830" s="8" t="s">
        <v>134</v>
      </c>
      <c r="D830" s="8" t="s">
        <v>210</v>
      </c>
      <c r="E830" s="9">
        <v>17.5</v>
      </c>
      <c r="F830" s="10">
        <v>17</v>
      </c>
      <c r="G830" s="10">
        <v>16</v>
      </c>
    </row>
    <row r="831" spans="1:8" x14ac:dyDescent="0.2">
      <c r="F831" s="4"/>
      <c r="G831" s="4"/>
    </row>
    <row r="832" spans="1:8" x14ac:dyDescent="0.2">
      <c r="F832" s="4"/>
      <c r="G832" s="4"/>
    </row>
    <row r="833" spans="1:7" x14ac:dyDescent="0.2">
      <c r="F833" s="4"/>
      <c r="G833" s="4"/>
    </row>
    <row r="834" spans="1:7" x14ac:dyDescent="0.2">
      <c r="F834" s="4"/>
      <c r="G834" s="4"/>
    </row>
    <row r="835" spans="1:7" x14ac:dyDescent="0.2">
      <c r="F835" s="4"/>
      <c r="G835" s="4"/>
    </row>
    <row r="836" spans="1:7" x14ac:dyDescent="0.2">
      <c r="F836" s="4"/>
      <c r="G836" s="4"/>
    </row>
    <row r="837" spans="1:7" x14ac:dyDescent="0.2">
      <c r="A837" s="8" t="s">
        <v>212</v>
      </c>
      <c r="B837" s="8" t="s">
        <v>1</v>
      </c>
      <c r="C837" s="8" t="s">
        <v>8</v>
      </c>
      <c r="D837" s="8" t="s">
        <v>210</v>
      </c>
      <c r="E837" s="9">
        <v>16</v>
      </c>
      <c r="F837" s="10">
        <v>16</v>
      </c>
      <c r="G837" s="10">
        <v>15</v>
      </c>
    </row>
    <row r="838" spans="1:7" x14ac:dyDescent="0.2">
      <c r="A838" s="8" t="s">
        <v>213</v>
      </c>
      <c r="B838" s="8" t="s">
        <v>1</v>
      </c>
      <c r="C838" s="8" t="s">
        <v>8</v>
      </c>
      <c r="D838" s="8" t="s">
        <v>210</v>
      </c>
      <c r="E838" s="9">
        <v>16</v>
      </c>
      <c r="F838" s="10">
        <v>16</v>
      </c>
      <c r="G838" s="10">
        <v>15</v>
      </c>
    </row>
    <row r="839" spans="1:7" x14ac:dyDescent="0.2">
      <c r="A839" s="8" t="s">
        <v>214</v>
      </c>
      <c r="B839" s="8" t="s">
        <v>1</v>
      </c>
      <c r="C839" s="8" t="s">
        <v>8</v>
      </c>
      <c r="D839" s="8" t="s">
        <v>210</v>
      </c>
      <c r="E839" s="9">
        <v>16</v>
      </c>
      <c r="F839" s="10">
        <v>16</v>
      </c>
      <c r="G839" s="10">
        <v>15</v>
      </c>
    </row>
    <row r="840" spans="1:7" x14ac:dyDescent="0.2">
      <c r="A840" s="8" t="s">
        <v>215</v>
      </c>
      <c r="B840" s="8" t="s">
        <v>1</v>
      </c>
      <c r="C840" s="8" t="s">
        <v>8</v>
      </c>
      <c r="D840" s="8" t="s">
        <v>210</v>
      </c>
      <c r="E840" s="9">
        <v>16</v>
      </c>
      <c r="F840" s="10">
        <v>16</v>
      </c>
      <c r="G840" s="10">
        <v>15</v>
      </c>
    </row>
    <row r="841" spans="1:7" x14ac:dyDescent="0.2">
      <c r="A841" s="8" t="s">
        <v>216</v>
      </c>
      <c r="B841" s="8" t="s">
        <v>1</v>
      </c>
      <c r="C841" s="8" t="s">
        <v>8</v>
      </c>
      <c r="D841" s="8" t="s">
        <v>210</v>
      </c>
      <c r="E841" s="9">
        <v>16</v>
      </c>
      <c r="F841" s="10">
        <v>16</v>
      </c>
      <c r="G841" s="10">
        <v>15</v>
      </c>
    </row>
    <row r="842" spans="1:7" x14ac:dyDescent="0.2">
      <c r="F842" s="4"/>
      <c r="G842" s="4"/>
    </row>
    <row r="843" spans="1:7" ht="10.5" customHeight="1" x14ac:dyDescent="0.2">
      <c r="F843" s="4"/>
      <c r="G843" s="4"/>
    </row>
    <row r="844" spans="1:7" ht="9" customHeight="1" x14ac:dyDescent="0.2">
      <c r="F844" s="4"/>
      <c r="G844" s="4"/>
    </row>
    <row r="845" spans="1:7" ht="12.75" customHeight="1" x14ac:dyDescent="0.2">
      <c r="A845" s="8" t="s">
        <v>217</v>
      </c>
      <c r="B845" s="8" t="s">
        <v>100</v>
      </c>
      <c r="C845" s="8" t="s">
        <v>11</v>
      </c>
      <c r="D845" s="8" t="s">
        <v>210</v>
      </c>
      <c r="E845" s="9">
        <v>34</v>
      </c>
      <c r="F845" s="10">
        <v>33</v>
      </c>
      <c r="G845" s="10">
        <v>31</v>
      </c>
    </row>
    <row r="846" spans="1:7" x14ac:dyDescent="0.2">
      <c r="A846" s="8" t="s">
        <v>218</v>
      </c>
      <c r="B846" s="8" t="s">
        <v>100</v>
      </c>
      <c r="C846" s="8" t="s">
        <v>11</v>
      </c>
      <c r="D846" s="8" t="s">
        <v>210</v>
      </c>
      <c r="E846" s="9">
        <v>34</v>
      </c>
      <c r="F846" s="10">
        <v>33</v>
      </c>
      <c r="G846" s="10">
        <v>31</v>
      </c>
    </row>
    <row r="847" spans="1:7" x14ac:dyDescent="0.2">
      <c r="F847" s="4"/>
      <c r="G847" s="4"/>
    </row>
    <row r="848" spans="1:7" x14ac:dyDescent="0.2">
      <c r="F848" s="4"/>
      <c r="G848" s="4"/>
    </row>
    <row r="849" spans="1:8" x14ac:dyDescent="0.2">
      <c r="F849" s="4"/>
      <c r="G849" s="4"/>
    </row>
    <row r="850" spans="1:8" x14ac:dyDescent="0.2">
      <c r="F850" s="4"/>
      <c r="G850" s="4"/>
    </row>
    <row r="851" spans="1:8" x14ac:dyDescent="0.2">
      <c r="F851" s="4"/>
      <c r="G851" s="4"/>
    </row>
    <row r="852" spans="1:8" x14ac:dyDescent="0.2">
      <c r="F852" s="4"/>
      <c r="G852" s="4"/>
    </row>
    <row r="853" spans="1:8" x14ac:dyDescent="0.2">
      <c r="F853" s="4"/>
      <c r="G853" s="4"/>
    </row>
    <row r="854" spans="1:8" x14ac:dyDescent="0.2">
      <c r="A854" s="8" t="s">
        <v>219</v>
      </c>
      <c r="B854" s="8" t="s">
        <v>100</v>
      </c>
      <c r="C854" s="8" t="s">
        <v>11</v>
      </c>
      <c r="D854" s="8" t="s">
        <v>210</v>
      </c>
      <c r="E854" s="9">
        <v>34</v>
      </c>
      <c r="F854" s="10">
        <v>33</v>
      </c>
      <c r="G854" s="10">
        <v>31</v>
      </c>
    </row>
    <row r="855" spans="1:8" x14ac:dyDescent="0.2">
      <c r="A855" s="8" t="s">
        <v>218</v>
      </c>
      <c r="B855" s="8" t="s">
        <v>100</v>
      </c>
      <c r="C855" s="8" t="s">
        <v>11</v>
      </c>
      <c r="D855" s="8" t="s">
        <v>210</v>
      </c>
      <c r="E855" s="9">
        <v>34</v>
      </c>
      <c r="F855" s="10">
        <v>33</v>
      </c>
      <c r="G855" s="10">
        <v>31</v>
      </c>
    </row>
    <row r="856" spans="1:8" x14ac:dyDescent="0.2">
      <c r="F856" s="4"/>
      <c r="G856" s="4"/>
    </row>
    <row r="857" spans="1:8" x14ac:dyDescent="0.2">
      <c r="F857" s="4"/>
      <c r="G857" s="4"/>
    </row>
    <row r="858" spans="1:8" x14ac:dyDescent="0.2">
      <c r="F858" s="4"/>
      <c r="G858" s="4"/>
    </row>
    <row r="859" spans="1:8" x14ac:dyDescent="0.2">
      <c r="F859" s="4"/>
      <c r="G859" s="4"/>
    </row>
    <row r="861" spans="1:8" x14ac:dyDescent="0.2">
      <c r="F861" s="4"/>
      <c r="G861" s="4"/>
    </row>
    <row r="862" spans="1:8" x14ac:dyDescent="0.2">
      <c r="F862" s="4"/>
      <c r="G862" s="4"/>
    </row>
    <row r="863" spans="1:8" x14ac:dyDescent="0.2">
      <c r="F863" s="4"/>
      <c r="G863" s="4"/>
    </row>
    <row r="864" spans="1:8" ht="24" x14ac:dyDescent="0.2">
      <c r="A864" s="11" t="s">
        <v>277</v>
      </c>
      <c r="B864" s="11" t="s">
        <v>278</v>
      </c>
      <c r="C864" s="11"/>
      <c r="D864" s="11" t="s">
        <v>279</v>
      </c>
      <c r="E864" s="12" t="s">
        <v>280</v>
      </c>
      <c r="F864" s="12" t="s">
        <v>281</v>
      </c>
      <c r="G864" s="12" t="s">
        <v>282</v>
      </c>
      <c r="H864" s="13" t="s">
        <v>283</v>
      </c>
    </row>
    <row r="865" spans="1:7" x14ac:dyDescent="0.2">
      <c r="A865" s="8" t="s">
        <v>220</v>
      </c>
      <c r="B865" s="8" t="s">
        <v>100</v>
      </c>
      <c r="C865" s="8" t="s">
        <v>11</v>
      </c>
      <c r="D865" s="8" t="s">
        <v>210</v>
      </c>
      <c r="E865" s="9">
        <v>34</v>
      </c>
      <c r="F865" s="10">
        <v>33</v>
      </c>
      <c r="G865" s="10">
        <v>31</v>
      </c>
    </row>
    <row r="866" spans="1:7" x14ac:dyDescent="0.2">
      <c r="F866" s="4"/>
      <c r="G866" s="4"/>
    </row>
    <row r="867" spans="1:7" x14ac:dyDescent="0.2">
      <c r="F867" s="4"/>
      <c r="G867" s="4"/>
    </row>
    <row r="868" spans="1:7" x14ac:dyDescent="0.2">
      <c r="F868" s="4"/>
      <c r="G868" s="4"/>
    </row>
    <row r="869" spans="1:7" x14ac:dyDescent="0.2">
      <c r="F869" s="4"/>
      <c r="G869" s="4"/>
    </row>
    <row r="870" spans="1:7" x14ac:dyDescent="0.2">
      <c r="F870" s="4"/>
      <c r="G870" s="4"/>
    </row>
    <row r="871" spans="1:7" x14ac:dyDescent="0.2">
      <c r="F871" s="4"/>
      <c r="G871" s="4"/>
    </row>
    <row r="872" spans="1:7" x14ac:dyDescent="0.2">
      <c r="A872" s="1"/>
      <c r="B872" s="1"/>
      <c r="C872" s="1"/>
      <c r="D872" s="1"/>
      <c r="E872" s="2"/>
      <c r="F872" s="4"/>
      <c r="G872" s="4"/>
    </row>
    <row r="873" spans="1:7" x14ac:dyDescent="0.2">
      <c r="A873" s="8" t="s">
        <v>221</v>
      </c>
      <c r="B873" s="8" t="s">
        <v>1</v>
      </c>
      <c r="C873" s="8" t="s">
        <v>222</v>
      </c>
      <c r="D873" s="8" t="s">
        <v>223</v>
      </c>
      <c r="E873" s="9">
        <v>2450</v>
      </c>
      <c r="F873" s="10">
        <v>2328</v>
      </c>
      <c r="G873" s="10">
        <v>2205</v>
      </c>
    </row>
    <row r="874" spans="1:7" x14ac:dyDescent="0.2">
      <c r="A874" s="8" t="s">
        <v>224</v>
      </c>
      <c r="B874" s="8" t="s">
        <v>1</v>
      </c>
      <c r="C874" s="8" t="s">
        <v>222</v>
      </c>
      <c r="D874" s="8" t="s">
        <v>223</v>
      </c>
      <c r="E874" s="9">
        <v>1799</v>
      </c>
      <c r="F874" s="10">
        <v>1710</v>
      </c>
      <c r="G874" s="10">
        <v>1620</v>
      </c>
    </row>
    <row r="875" spans="1:7" x14ac:dyDescent="0.2">
      <c r="A875" s="8" t="s">
        <v>225</v>
      </c>
      <c r="B875" s="8" t="s">
        <v>1</v>
      </c>
      <c r="C875" s="8" t="s">
        <v>222</v>
      </c>
      <c r="D875" s="8" t="s">
        <v>223</v>
      </c>
      <c r="E875" s="9">
        <v>1499</v>
      </c>
      <c r="F875" s="10">
        <v>1425</v>
      </c>
      <c r="G875" s="10">
        <v>1350</v>
      </c>
    </row>
    <row r="876" spans="1:7" x14ac:dyDescent="0.2">
      <c r="A876" s="8" t="s">
        <v>226</v>
      </c>
      <c r="B876" s="8" t="s">
        <v>1</v>
      </c>
      <c r="C876" s="8" t="s">
        <v>222</v>
      </c>
      <c r="D876" s="8" t="s">
        <v>223</v>
      </c>
      <c r="E876" s="9">
        <v>1160</v>
      </c>
      <c r="F876" s="10">
        <v>1102</v>
      </c>
      <c r="G876" s="10">
        <v>1044</v>
      </c>
    </row>
    <row r="877" spans="1:7" x14ac:dyDescent="0.2">
      <c r="F877" s="4"/>
      <c r="G877" s="4"/>
    </row>
    <row r="878" spans="1:7" x14ac:dyDescent="0.2">
      <c r="F878" s="4"/>
      <c r="G878" s="4"/>
    </row>
    <row r="879" spans="1:7" x14ac:dyDescent="0.2">
      <c r="F879" s="4"/>
      <c r="G879" s="4"/>
    </row>
    <row r="880" spans="1:7" x14ac:dyDescent="0.2">
      <c r="F880" s="4"/>
      <c r="G880" s="4"/>
    </row>
    <row r="881" spans="1:7" x14ac:dyDescent="0.2">
      <c r="F881" s="4"/>
      <c r="G881" s="4"/>
    </row>
    <row r="882" spans="1:7" x14ac:dyDescent="0.2">
      <c r="A882" s="8" t="s">
        <v>227</v>
      </c>
      <c r="B882" s="8" t="s">
        <v>228</v>
      </c>
      <c r="C882" s="8" t="s">
        <v>134</v>
      </c>
      <c r="D882" s="8" t="s">
        <v>229</v>
      </c>
      <c r="E882" s="9">
        <v>90</v>
      </c>
      <c r="F882" s="10">
        <v>86</v>
      </c>
      <c r="G882" s="10">
        <v>81</v>
      </c>
    </row>
    <row r="883" spans="1:7" x14ac:dyDescent="0.2">
      <c r="F883" s="4"/>
      <c r="G883" s="4"/>
    </row>
    <row r="884" spans="1:7" x14ac:dyDescent="0.2">
      <c r="F884" s="4"/>
      <c r="G884" s="4"/>
    </row>
    <row r="885" spans="1:7" x14ac:dyDescent="0.2">
      <c r="F885" s="4"/>
      <c r="G885" s="4"/>
    </row>
    <row r="886" spans="1:7" x14ac:dyDescent="0.2">
      <c r="F886" s="4"/>
      <c r="G886" s="4"/>
    </row>
    <row r="887" spans="1:7" x14ac:dyDescent="0.2">
      <c r="F887" s="4"/>
      <c r="G887" s="4"/>
    </row>
    <row r="888" spans="1:7" x14ac:dyDescent="0.2">
      <c r="A888" s="8" t="s">
        <v>230</v>
      </c>
      <c r="B888" s="8" t="s">
        <v>228</v>
      </c>
      <c r="C888" s="8" t="s">
        <v>134</v>
      </c>
      <c r="D888" s="8" t="s">
        <v>229</v>
      </c>
      <c r="E888" s="9">
        <v>80</v>
      </c>
      <c r="F888" s="10">
        <v>76</v>
      </c>
      <c r="G888" s="10">
        <v>72</v>
      </c>
    </row>
    <row r="889" spans="1:7" x14ac:dyDescent="0.2">
      <c r="F889" s="4"/>
      <c r="G889" s="4"/>
    </row>
    <row r="890" spans="1:7" x14ac:dyDescent="0.2">
      <c r="F890" s="4"/>
      <c r="G890" s="4"/>
    </row>
    <row r="891" spans="1:7" x14ac:dyDescent="0.2">
      <c r="F891" s="4"/>
      <c r="G891" s="4"/>
    </row>
    <row r="892" spans="1:7" x14ac:dyDescent="0.2">
      <c r="F892" s="4"/>
      <c r="G892" s="4"/>
    </row>
    <row r="893" spans="1:7" x14ac:dyDescent="0.2">
      <c r="F893" s="4"/>
      <c r="G893" s="4"/>
    </row>
    <row r="894" spans="1:7" x14ac:dyDescent="0.2">
      <c r="F894" s="4"/>
      <c r="G894" s="4"/>
    </row>
    <row r="895" spans="1:7" x14ac:dyDescent="0.2">
      <c r="A895" s="8" t="s">
        <v>231</v>
      </c>
      <c r="B895" s="8" t="s">
        <v>228</v>
      </c>
      <c r="C895" s="8" t="s">
        <v>134</v>
      </c>
      <c r="D895" s="8" t="s">
        <v>229</v>
      </c>
      <c r="E895" s="9">
        <v>149</v>
      </c>
      <c r="F895" s="10">
        <v>142</v>
      </c>
      <c r="G895" s="10">
        <v>135</v>
      </c>
    </row>
    <row r="896" spans="1:7" x14ac:dyDescent="0.2">
      <c r="F896" s="4"/>
      <c r="G896" s="4"/>
    </row>
    <row r="897" spans="1:8" x14ac:dyDescent="0.2">
      <c r="F897" s="4"/>
      <c r="G897" s="4"/>
    </row>
    <row r="898" spans="1:8" x14ac:dyDescent="0.2">
      <c r="F898" s="4"/>
      <c r="G898" s="4"/>
    </row>
    <row r="899" spans="1:8" x14ac:dyDescent="0.2">
      <c r="F899" s="4"/>
      <c r="G899" s="4"/>
    </row>
    <row r="900" spans="1:8" x14ac:dyDescent="0.2">
      <c r="F900" s="4"/>
      <c r="G900" s="4"/>
    </row>
    <row r="901" spans="1:8" x14ac:dyDescent="0.2">
      <c r="F901" s="4"/>
      <c r="G901" s="4"/>
    </row>
    <row r="902" spans="1:8" x14ac:dyDescent="0.2">
      <c r="F902" s="4"/>
      <c r="G902" s="4"/>
    </row>
    <row r="903" spans="1:8" x14ac:dyDescent="0.2">
      <c r="F903" s="4"/>
      <c r="G903" s="4"/>
    </row>
    <row r="904" spans="1:8" x14ac:dyDescent="0.2">
      <c r="F904" s="4"/>
      <c r="G904" s="4"/>
    </row>
    <row r="905" spans="1:8" x14ac:dyDescent="0.2">
      <c r="F905" s="4"/>
      <c r="G905" s="4"/>
    </row>
    <row r="906" spans="1:8" ht="24" x14ac:dyDescent="0.2">
      <c r="A906" s="11" t="s">
        <v>277</v>
      </c>
      <c r="B906" s="11" t="s">
        <v>278</v>
      </c>
      <c r="C906" s="11"/>
      <c r="D906" s="11" t="s">
        <v>279</v>
      </c>
      <c r="E906" s="12" t="s">
        <v>280</v>
      </c>
      <c r="F906" s="12" t="s">
        <v>281</v>
      </c>
      <c r="G906" s="12" t="s">
        <v>282</v>
      </c>
      <c r="H906" s="13" t="s">
        <v>283</v>
      </c>
    </row>
    <row r="907" spans="1:8" x14ac:dyDescent="0.2">
      <c r="A907" s="8" t="s">
        <v>232</v>
      </c>
      <c r="B907" s="8" t="s">
        <v>228</v>
      </c>
      <c r="C907" s="8" t="s">
        <v>191</v>
      </c>
      <c r="D907" s="8" t="s">
        <v>229</v>
      </c>
      <c r="E907" s="9">
        <v>109</v>
      </c>
      <c r="F907" s="10">
        <v>104</v>
      </c>
      <c r="G907" s="10">
        <v>99</v>
      </c>
    </row>
    <row r="908" spans="1:8" x14ac:dyDescent="0.2">
      <c r="F908" s="4"/>
      <c r="G908" s="4"/>
    </row>
    <row r="909" spans="1:8" x14ac:dyDescent="0.2">
      <c r="F909" s="4"/>
      <c r="G909" s="4"/>
    </row>
    <row r="910" spans="1:8" x14ac:dyDescent="0.2">
      <c r="F910" s="4"/>
      <c r="G910" s="4"/>
    </row>
    <row r="911" spans="1:8" x14ac:dyDescent="0.2">
      <c r="F911" s="4"/>
      <c r="G911" s="4"/>
    </row>
    <row r="912" spans="1:8" x14ac:dyDescent="0.2">
      <c r="F912" s="4"/>
      <c r="G912" s="4"/>
    </row>
    <row r="913" spans="1:7" x14ac:dyDescent="0.2">
      <c r="F913" s="4"/>
      <c r="G913" s="4"/>
    </row>
    <row r="914" spans="1:7" x14ac:dyDescent="0.2">
      <c r="F914" s="4"/>
      <c r="G914" s="4"/>
    </row>
    <row r="915" spans="1:7" x14ac:dyDescent="0.2">
      <c r="F915" s="4"/>
      <c r="G915" s="4"/>
    </row>
    <row r="916" spans="1:7" x14ac:dyDescent="0.2">
      <c r="A916" s="8" t="s">
        <v>233</v>
      </c>
      <c r="B916" s="8" t="s">
        <v>228</v>
      </c>
      <c r="C916" s="8" t="s">
        <v>191</v>
      </c>
      <c r="D916" s="8" t="s">
        <v>229</v>
      </c>
      <c r="E916" s="9">
        <v>45</v>
      </c>
      <c r="F916" s="10">
        <v>43</v>
      </c>
      <c r="G916" s="10">
        <v>41</v>
      </c>
    </row>
    <row r="917" spans="1:7" x14ac:dyDescent="0.2">
      <c r="F917" s="4"/>
      <c r="G917" s="4"/>
    </row>
    <row r="918" spans="1:7" x14ac:dyDescent="0.2">
      <c r="F918" s="4"/>
      <c r="G918" s="4"/>
    </row>
    <row r="919" spans="1:7" x14ac:dyDescent="0.2">
      <c r="F919" s="4"/>
      <c r="G919" s="4"/>
    </row>
    <row r="920" spans="1:7" x14ac:dyDescent="0.2">
      <c r="F920" s="4"/>
      <c r="G920" s="4"/>
    </row>
    <row r="921" spans="1:7" x14ac:dyDescent="0.2">
      <c r="F921" s="4"/>
      <c r="G921" s="4"/>
    </row>
    <row r="922" spans="1:7" x14ac:dyDescent="0.2">
      <c r="F922" s="4"/>
      <c r="G922" s="4"/>
    </row>
    <row r="923" spans="1:7" x14ac:dyDescent="0.2">
      <c r="F923" s="4"/>
      <c r="G923" s="4"/>
    </row>
    <row r="924" spans="1:7" x14ac:dyDescent="0.2">
      <c r="F924" s="4"/>
      <c r="G924" s="4"/>
    </row>
    <row r="925" spans="1:7" x14ac:dyDescent="0.2">
      <c r="F925" s="4"/>
      <c r="G925" s="4"/>
    </row>
    <row r="926" spans="1:7" x14ac:dyDescent="0.2">
      <c r="F926" s="4"/>
      <c r="G926" s="4"/>
    </row>
    <row r="927" spans="1:7" x14ac:dyDescent="0.2">
      <c r="A927" s="8" t="s">
        <v>234</v>
      </c>
      <c r="B927" s="8" t="s">
        <v>235</v>
      </c>
      <c r="C927" s="8" t="s">
        <v>134</v>
      </c>
      <c r="D927" s="8" t="s">
        <v>229</v>
      </c>
      <c r="E927" s="9">
        <v>44</v>
      </c>
      <c r="F927" s="10">
        <v>42</v>
      </c>
      <c r="G927" s="10">
        <v>40</v>
      </c>
    </row>
    <row r="928" spans="1:7" x14ac:dyDescent="0.2">
      <c r="A928" s="8" t="s">
        <v>236</v>
      </c>
      <c r="B928" s="8" t="s">
        <v>235</v>
      </c>
      <c r="C928" s="8" t="s">
        <v>134</v>
      </c>
      <c r="D928" s="8" t="s">
        <v>229</v>
      </c>
      <c r="E928" s="9">
        <v>59</v>
      </c>
      <c r="F928" s="10">
        <v>57</v>
      </c>
      <c r="G928" s="10">
        <v>54</v>
      </c>
    </row>
    <row r="929" spans="1:7" x14ac:dyDescent="0.2">
      <c r="A929" s="8" t="s">
        <v>237</v>
      </c>
      <c r="B929" s="8" t="s">
        <v>235</v>
      </c>
      <c r="C929" s="8" t="s">
        <v>134</v>
      </c>
      <c r="D929" s="8" t="s">
        <v>229</v>
      </c>
      <c r="E929" s="9">
        <v>81</v>
      </c>
      <c r="F929" s="10">
        <v>77</v>
      </c>
      <c r="G929" s="10">
        <v>73</v>
      </c>
    </row>
    <row r="930" spans="1:7" x14ac:dyDescent="0.2">
      <c r="F930" s="4"/>
      <c r="G930" s="4"/>
    </row>
    <row r="931" spans="1:7" x14ac:dyDescent="0.2">
      <c r="F931" s="4"/>
      <c r="G931" s="4"/>
    </row>
    <row r="932" spans="1:7" x14ac:dyDescent="0.2">
      <c r="F932" s="4"/>
      <c r="G932" s="4"/>
    </row>
    <row r="933" spans="1:7" x14ac:dyDescent="0.2">
      <c r="F933" s="4"/>
      <c r="G933" s="4"/>
    </row>
    <row r="934" spans="1:7" x14ac:dyDescent="0.2">
      <c r="A934" s="8" t="s">
        <v>238</v>
      </c>
      <c r="B934" s="8" t="s">
        <v>235</v>
      </c>
      <c r="C934" s="8" t="s">
        <v>191</v>
      </c>
      <c r="D934" s="8" t="s">
        <v>229</v>
      </c>
      <c r="E934" s="9">
        <v>52</v>
      </c>
      <c r="F934" s="10">
        <v>50</v>
      </c>
      <c r="G934" s="10">
        <v>47</v>
      </c>
    </row>
    <row r="935" spans="1:7" x14ac:dyDescent="0.2">
      <c r="F935" s="4"/>
      <c r="G935" s="4"/>
    </row>
    <row r="936" spans="1:7" x14ac:dyDescent="0.2">
      <c r="F936" s="4"/>
      <c r="G936" s="4"/>
    </row>
    <row r="937" spans="1:7" x14ac:dyDescent="0.2">
      <c r="F937" s="4"/>
      <c r="G937" s="4"/>
    </row>
    <row r="938" spans="1:7" x14ac:dyDescent="0.2">
      <c r="F938" s="4"/>
      <c r="G938" s="4"/>
    </row>
    <row r="939" spans="1:7" x14ac:dyDescent="0.2">
      <c r="F939" s="4"/>
      <c r="G939" s="4"/>
    </row>
    <row r="940" spans="1:7" x14ac:dyDescent="0.2">
      <c r="F940" s="4"/>
      <c r="G940" s="4"/>
    </row>
    <row r="941" spans="1:7" x14ac:dyDescent="0.2">
      <c r="F941" s="4"/>
      <c r="G941" s="4"/>
    </row>
    <row r="942" spans="1:7" x14ac:dyDescent="0.2">
      <c r="A942" s="8" t="s">
        <v>239</v>
      </c>
      <c r="B942" s="8" t="s">
        <v>235</v>
      </c>
      <c r="C942" s="8" t="s">
        <v>191</v>
      </c>
      <c r="D942" s="8" t="s">
        <v>229</v>
      </c>
      <c r="E942" s="9">
        <v>52</v>
      </c>
      <c r="F942" s="10">
        <v>50</v>
      </c>
      <c r="G942" s="10">
        <v>47</v>
      </c>
    </row>
    <row r="943" spans="1:7" x14ac:dyDescent="0.2">
      <c r="F943" s="4"/>
      <c r="G943" s="4"/>
    </row>
    <row r="944" spans="1:7" x14ac:dyDescent="0.2">
      <c r="F944" s="4"/>
      <c r="G944" s="4"/>
    </row>
    <row r="945" spans="1:8" x14ac:dyDescent="0.2">
      <c r="F945" s="4"/>
      <c r="G945" s="4"/>
    </row>
    <row r="946" spans="1:8" x14ac:dyDescent="0.2">
      <c r="F946" s="4"/>
      <c r="G946" s="4"/>
    </row>
    <row r="947" spans="1:8" x14ac:dyDescent="0.2">
      <c r="F947" s="4"/>
      <c r="G947" s="4"/>
    </row>
    <row r="948" spans="1:8" ht="24" x14ac:dyDescent="0.2">
      <c r="A948" s="11" t="s">
        <v>277</v>
      </c>
      <c r="B948" s="11" t="s">
        <v>278</v>
      </c>
      <c r="C948" s="11"/>
      <c r="D948" s="11" t="s">
        <v>279</v>
      </c>
      <c r="E948" s="12" t="s">
        <v>280</v>
      </c>
      <c r="F948" s="12" t="s">
        <v>281</v>
      </c>
      <c r="G948" s="12" t="s">
        <v>282</v>
      </c>
      <c r="H948" s="13" t="s">
        <v>283</v>
      </c>
    </row>
    <row r="949" spans="1:8" x14ac:dyDescent="0.2">
      <c r="A949" s="8" t="s">
        <v>240</v>
      </c>
      <c r="B949" s="8" t="s">
        <v>235</v>
      </c>
      <c r="C949" s="8" t="s">
        <v>191</v>
      </c>
      <c r="D949" s="8" t="s">
        <v>229</v>
      </c>
      <c r="E949" s="9">
        <v>41</v>
      </c>
      <c r="F949" s="10">
        <v>39</v>
      </c>
      <c r="G949" s="10">
        <v>37</v>
      </c>
    </row>
    <row r="950" spans="1:8" x14ac:dyDescent="0.2">
      <c r="F950" s="4"/>
      <c r="G950" s="4"/>
    </row>
    <row r="951" spans="1:8" x14ac:dyDescent="0.2">
      <c r="F951" s="4"/>
      <c r="G951" s="4"/>
    </row>
    <row r="952" spans="1:8" x14ac:dyDescent="0.2">
      <c r="F952" s="4"/>
      <c r="G952" s="4"/>
    </row>
    <row r="953" spans="1:8" x14ac:dyDescent="0.2">
      <c r="F953" s="4"/>
      <c r="G953" s="4"/>
    </row>
    <row r="954" spans="1:8" x14ac:dyDescent="0.2">
      <c r="F954" s="4"/>
      <c r="G954" s="4"/>
    </row>
    <row r="955" spans="1:8" x14ac:dyDescent="0.2">
      <c r="F955" s="4"/>
      <c r="G955" s="4"/>
    </row>
    <row r="956" spans="1:8" x14ac:dyDescent="0.2">
      <c r="A956" s="8" t="s">
        <v>241</v>
      </c>
      <c r="B956" s="8" t="s">
        <v>235</v>
      </c>
      <c r="C956" s="8" t="s">
        <v>191</v>
      </c>
      <c r="D956" s="8" t="s">
        <v>229</v>
      </c>
      <c r="E956" s="9">
        <v>58</v>
      </c>
      <c r="F956" s="10">
        <v>56</v>
      </c>
      <c r="G956" s="10">
        <v>53</v>
      </c>
    </row>
    <row r="957" spans="1:8" x14ac:dyDescent="0.2">
      <c r="F957" s="4"/>
      <c r="G957" s="4"/>
    </row>
    <row r="958" spans="1:8" x14ac:dyDescent="0.2">
      <c r="F958" s="4"/>
      <c r="G958" s="4"/>
    </row>
    <row r="959" spans="1:8" x14ac:dyDescent="0.2">
      <c r="F959" s="4"/>
      <c r="G959" s="4"/>
    </row>
    <row r="960" spans="1:8" x14ac:dyDescent="0.2">
      <c r="F960" s="4"/>
      <c r="G960" s="4"/>
    </row>
    <row r="961" spans="1:8" x14ac:dyDescent="0.2">
      <c r="F961" s="4"/>
      <c r="G961" s="4"/>
    </row>
    <row r="962" spans="1:8" x14ac:dyDescent="0.2">
      <c r="F962" s="4"/>
      <c r="G962" s="4"/>
    </row>
    <row r="963" spans="1:8" x14ac:dyDescent="0.2">
      <c r="F963" s="4"/>
      <c r="G963" s="4"/>
    </row>
    <row r="964" spans="1:8" x14ac:dyDescent="0.2">
      <c r="F964" s="4"/>
      <c r="G964" s="4"/>
    </row>
    <row r="965" spans="1:8" x14ac:dyDescent="0.2">
      <c r="A965" s="8" t="s">
        <v>242</v>
      </c>
      <c r="B965" s="8" t="s">
        <v>235</v>
      </c>
      <c r="C965" s="8" t="s">
        <v>191</v>
      </c>
      <c r="D965" s="8" t="s">
        <v>229</v>
      </c>
      <c r="E965" s="9">
        <v>79</v>
      </c>
      <c r="F965" s="10">
        <v>76</v>
      </c>
      <c r="G965" s="10">
        <v>72</v>
      </c>
      <c r="H965" s="15"/>
    </row>
    <row r="966" spans="1:8" x14ac:dyDescent="0.2">
      <c r="F966" s="4"/>
      <c r="G966" s="4"/>
    </row>
    <row r="967" spans="1:8" x14ac:dyDescent="0.2">
      <c r="F967" s="4"/>
      <c r="G967" s="4"/>
    </row>
    <row r="968" spans="1:8" x14ac:dyDescent="0.2">
      <c r="F968" s="4"/>
      <c r="G968" s="4"/>
    </row>
    <row r="969" spans="1:8" x14ac:dyDescent="0.2">
      <c r="F969" s="4"/>
      <c r="G969" s="4"/>
    </row>
    <row r="970" spans="1:8" x14ac:dyDescent="0.2">
      <c r="F970" s="4"/>
      <c r="G970" s="14"/>
    </row>
    <row r="971" spans="1:8" x14ac:dyDescent="0.2">
      <c r="F971" s="4"/>
      <c r="G971" s="4"/>
    </row>
    <row r="972" spans="1:8" x14ac:dyDescent="0.2">
      <c r="F972" s="4"/>
      <c r="G972" s="4"/>
    </row>
    <row r="973" spans="1:8" x14ac:dyDescent="0.2">
      <c r="A973" s="8" t="s">
        <v>243</v>
      </c>
      <c r="B973" s="8" t="s">
        <v>100</v>
      </c>
      <c r="C973" s="8" t="s">
        <v>2</v>
      </c>
      <c r="D973" s="8" t="s">
        <v>147</v>
      </c>
      <c r="E973" s="9">
        <v>279</v>
      </c>
      <c r="F973" s="10">
        <v>266</v>
      </c>
      <c r="G973" s="10">
        <v>252</v>
      </c>
    </row>
    <row r="974" spans="1:8" x14ac:dyDescent="0.2">
      <c r="F974" s="4"/>
      <c r="G974" s="4"/>
    </row>
    <row r="975" spans="1:8" x14ac:dyDescent="0.2">
      <c r="F975" s="4"/>
      <c r="G975" s="4"/>
    </row>
    <row r="976" spans="1:8" x14ac:dyDescent="0.2">
      <c r="F976" s="4"/>
      <c r="G976" s="4"/>
    </row>
    <row r="977" spans="1:7" x14ac:dyDescent="0.2">
      <c r="F977" s="4"/>
      <c r="G977" s="4"/>
    </row>
    <row r="978" spans="1:7" x14ac:dyDescent="0.2">
      <c r="F978" s="4"/>
      <c r="G978" s="4"/>
    </row>
    <row r="979" spans="1:7" x14ac:dyDescent="0.2">
      <c r="F979" s="4"/>
      <c r="G979" s="4"/>
    </row>
    <row r="980" spans="1:7" x14ac:dyDescent="0.2">
      <c r="A980" s="8" t="s">
        <v>244</v>
      </c>
      <c r="B980" s="8" t="s">
        <v>100</v>
      </c>
      <c r="C980" s="8" t="s">
        <v>2</v>
      </c>
      <c r="D980" s="8" t="s">
        <v>245</v>
      </c>
      <c r="E980" s="9">
        <v>22</v>
      </c>
      <c r="F980" s="10">
        <v>21</v>
      </c>
      <c r="G980" s="10">
        <v>20</v>
      </c>
    </row>
    <row r="981" spans="1:7" x14ac:dyDescent="0.2">
      <c r="A981" s="8" t="s">
        <v>246</v>
      </c>
      <c r="B981" s="8" t="s">
        <v>100</v>
      </c>
      <c r="C981" s="8" t="s">
        <v>2</v>
      </c>
      <c r="D981" s="8" t="s">
        <v>9</v>
      </c>
      <c r="E981" s="9">
        <v>18</v>
      </c>
      <c r="F981" s="10">
        <v>18</v>
      </c>
      <c r="G981" s="10">
        <v>17</v>
      </c>
    </row>
  </sheetData>
  <conditionalFormatting sqref="A250:D250 A907:D907 A916:D916 A934:D934 A942:D942 A949:D949 A965:D965 A956:D956 A980:D981">
    <cfRule type="cellIs" dxfId="125" priority="91" operator="equal">
      <formula>"Error"</formula>
    </cfRule>
  </conditionalFormatting>
  <conditionalFormatting sqref="A2:D5">
    <cfRule type="cellIs" dxfId="124" priority="126" operator="equal">
      <formula>"Error"</formula>
    </cfRule>
  </conditionalFormatting>
  <conditionalFormatting sqref="A10:D10">
    <cfRule type="cellIs" dxfId="123" priority="125" operator="equal">
      <formula>"Error"</formula>
    </cfRule>
  </conditionalFormatting>
  <conditionalFormatting sqref="A242:D242">
    <cfRule type="cellIs" dxfId="122" priority="92" operator="equal">
      <formula>"Error"</formula>
    </cfRule>
  </conditionalFormatting>
  <conditionalFormatting sqref="A314:D315">
    <cfRule type="cellIs" dxfId="121" priority="83" operator="equal">
      <formula>"Error"</formula>
    </cfRule>
  </conditionalFormatting>
  <conditionalFormatting sqref="A29:D29">
    <cfRule type="cellIs" dxfId="120" priority="124" operator="equal">
      <formula>"Error"</formula>
    </cfRule>
  </conditionalFormatting>
  <conditionalFormatting sqref="A45:D45">
    <cfRule type="cellIs" dxfId="119" priority="123" operator="equal">
      <formula>"Error"</formula>
    </cfRule>
  </conditionalFormatting>
  <conditionalFormatting sqref="A52:D52">
    <cfRule type="cellIs" dxfId="118" priority="122" operator="equal">
      <formula>"Error"</formula>
    </cfRule>
  </conditionalFormatting>
  <conditionalFormatting sqref="A58:D58">
    <cfRule type="cellIs" dxfId="117" priority="121" operator="equal">
      <formula>"Error"</formula>
    </cfRule>
  </conditionalFormatting>
  <conditionalFormatting sqref="A64:D64">
    <cfRule type="cellIs" dxfId="116" priority="120" operator="equal">
      <formula>"Error"</formula>
    </cfRule>
  </conditionalFormatting>
  <conditionalFormatting sqref="A70:D70">
    <cfRule type="cellIs" dxfId="115" priority="119" operator="equal">
      <formula>"Error"</formula>
    </cfRule>
  </conditionalFormatting>
  <conditionalFormatting sqref="A77:D77">
    <cfRule type="cellIs" dxfId="114" priority="118" operator="equal">
      <formula>"Error"</formula>
    </cfRule>
  </conditionalFormatting>
  <conditionalFormatting sqref="A85:D85">
    <cfRule type="cellIs" dxfId="113" priority="117" operator="equal">
      <formula>"Error"</formula>
    </cfRule>
  </conditionalFormatting>
  <conditionalFormatting sqref="A92:D92">
    <cfRule type="cellIs" dxfId="112" priority="116" operator="equal">
      <formula>"Error"</formula>
    </cfRule>
  </conditionalFormatting>
  <conditionalFormatting sqref="A98:D98">
    <cfRule type="cellIs" dxfId="111" priority="115" operator="equal">
      <formula>"Error"</formula>
    </cfRule>
  </conditionalFormatting>
  <conditionalFormatting sqref="A105:D105">
    <cfRule type="cellIs" dxfId="110" priority="114" operator="equal">
      <formula>"Error"</formula>
    </cfRule>
  </conditionalFormatting>
  <conditionalFormatting sqref="A337:D337">
    <cfRule type="cellIs" dxfId="109" priority="80" operator="equal">
      <formula>"Error"</formula>
    </cfRule>
  </conditionalFormatting>
  <conditionalFormatting sqref="A419:D419">
    <cfRule type="cellIs" dxfId="108" priority="71" operator="equal">
      <formula>"Error"</formula>
    </cfRule>
  </conditionalFormatting>
  <conditionalFormatting sqref="A157:D157">
    <cfRule type="cellIs" dxfId="107" priority="113" operator="equal">
      <formula>"Error"</formula>
    </cfRule>
  </conditionalFormatting>
  <conditionalFormatting sqref="A344:D345">
    <cfRule type="cellIs" dxfId="106" priority="79" operator="equal">
      <formula>"Error"</formula>
    </cfRule>
  </conditionalFormatting>
  <conditionalFormatting sqref="A426:D426">
    <cfRule type="cellIs" dxfId="105" priority="70" operator="equal">
      <formula>"Error"</formula>
    </cfRule>
  </conditionalFormatting>
  <conditionalFormatting sqref="A209:D209">
    <cfRule type="cellIs" dxfId="104" priority="112" operator="equal">
      <formula>"Error"</formula>
    </cfRule>
  </conditionalFormatting>
  <conditionalFormatting sqref="A215:D215">
    <cfRule type="cellIs" dxfId="103" priority="111" operator="equal">
      <formula>"Error"</formula>
    </cfRule>
  </conditionalFormatting>
  <conditionalFormatting sqref="A223:D223">
    <cfRule type="cellIs" dxfId="102" priority="110" operator="equal">
      <formula>"Error"</formula>
    </cfRule>
  </conditionalFormatting>
  <conditionalFormatting sqref="A229:D229">
    <cfRule type="cellIs" dxfId="101" priority="109" operator="equal">
      <formula>"Error"</formula>
    </cfRule>
  </conditionalFormatting>
  <conditionalFormatting sqref="A235:D235">
    <cfRule type="cellIs" dxfId="100" priority="108" operator="equal">
      <formula>"Error"</formula>
    </cfRule>
  </conditionalFormatting>
  <conditionalFormatting sqref="A16:D19">
    <cfRule type="cellIs" dxfId="99" priority="107" operator="equal">
      <formula>"Error"</formula>
    </cfRule>
  </conditionalFormatting>
  <conditionalFormatting sqref="A23:D24">
    <cfRule type="cellIs" dxfId="98" priority="106" operator="equal">
      <formula>"Error"</formula>
    </cfRule>
  </conditionalFormatting>
  <conditionalFormatting sqref="A36:D39">
    <cfRule type="cellIs" dxfId="97" priority="105" operator="equal">
      <formula>"Error"</formula>
    </cfRule>
  </conditionalFormatting>
  <conditionalFormatting sqref="A111:D112">
    <cfRule type="cellIs" dxfId="96" priority="104" operator="equal">
      <formula>"Error"</formula>
    </cfRule>
  </conditionalFormatting>
  <conditionalFormatting sqref="A118:D119">
    <cfRule type="cellIs" dxfId="95" priority="103" operator="equal">
      <formula>"Error"</formula>
    </cfRule>
  </conditionalFormatting>
  <conditionalFormatting sqref="A126:D127">
    <cfRule type="cellIs" dxfId="94" priority="102" operator="equal">
      <formula>"Error"</formula>
    </cfRule>
  </conditionalFormatting>
  <conditionalFormatting sqref="A133:D134">
    <cfRule type="cellIs" dxfId="93" priority="101" operator="equal">
      <formula>"Error"</formula>
    </cfRule>
  </conditionalFormatting>
  <conditionalFormatting sqref="A140:D141">
    <cfRule type="cellIs" dxfId="92" priority="100" operator="equal">
      <formula>"Error"</formula>
    </cfRule>
  </conditionalFormatting>
  <conditionalFormatting sqref="A148:D149">
    <cfRule type="cellIs" dxfId="91" priority="99" operator="equal">
      <formula>"Error"</formula>
    </cfRule>
  </conditionalFormatting>
  <conditionalFormatting sqref="A167:D168">
    <cfRule type="cellIs" dxfId="90" priority="98" operator="equal">
      <formula>"Error"</formula>
    </cfRule>
  </conditionalFormatting>
  <conditionalFormatting sqref="A174:D175">
    <cfRule type="cellIs" dxfId="89" priority="97" operator="equal">
      <formula>"Error"</formula>
    </cfRule>
  </conditionalFormatting>
  <conditionalFormatting sqref="A180:D181">
    <cfRule type="cellIs" dxfId="88" priority="96" operator="equal">
      <formula>"Error"</formula>
    </cfRule>
  </conditionalFormatting>
  <conditionalFormatting sqref="A187:D188">
    <cfRule type="cellIs" dxfId="87" priority="95" operator="equal">
      <formula>"Error"</formula>
    </cfRule>
  </conditionalFormatting>
  <conditionalFormatting sqref="A194:D195">
    <cfRule type="cellIs" dxfId="86" priority="94" operator="equal">
      <formula>"Error"</formula>
    </cfRule>
  </conditionalFormatting>
  <conditionalFormatting sqref="A201:D202">
    <cfRule type="cellIs" dxfId="85" priority="93" operator="equal">
      <formula>"Error"</formula>
    </cfRule>
  </conditionalFormatting>
  <conditionalFormatting sqref="A497:D497">
    <cfRule type="cellIs" dxfId="84" priority="60" operator="equal">
      <formula>"Error"</formula>
    </cfRule>
  </conditionalFormatting>
  <conditionalFormatting sqref="A322:D323">
    <cfRule type="cellIs" dxfId="83" priority="82" operator="equal">
      <formula>"Error"</formula>
    </cfRule>
  </conditionalFormatting>
  <conditionalFormatting sqref="A258:D259">
    <cfRule type="cellIs" dxfId="82" priority="90" operator="equal">
      <formula>"Error"</formula>
    </cfRule>
  </conditionalFormatting>
  <conditionalFormatting sqref="A266:D267">
    <cfRule type="cellIs" dxfId="81" priority="89" operator="equal">
      <formula>"Error"</formula>
    </cfRule>
  </conditionalFormatting>
  <conditionalFormatting sqref="A274:D277">
    <cfRule type="cellIs" dxfId="80" priority="88" operator="equal">
      <formula>"Error"</formula>
    </cfRule>
  </conditionalFormatting>
  <conditionalFormatting sqref="A284:D285">
    <cfRule type="cellIs" dxfId="79" priority="87" operator="equal">
      <formula>"Error"</formula>
    </cfRule>
  </conditionalFormatting>
  <conditionalFormatting sqref="A290:D291">
    <cfRule type="cellIs" dxfId="78" priority="86" operator="equal">
      <formula>"Error"</formula>
    </cfRule>
  </conditionalFormatting>
  <conditionalFormatting sqref="A298:D298">
    <cfRule type="cellIs" dxfId="77" priority="85" operator="equal">
      <formula>"Error"</formula>
    </cfRule>
  </conditionalFormatting>
  <conditionalFormatting sqref="A306:D306">
    <cfRule type="cellIs" dxfId="76" priority="84" operator="equal">
      <formula>"Error"</formula>
    </cfRule>
  </conditionalFormatting>
  <conditionalFormatting sqref="A331:D331">
    <cfRule type="cellIs" dxfId="75" priority="81" operator="equal">
      <formula>"Error"</formula>
    </cfRule>
  </conditionalFormatting>
  <conditionalFormatting sqref="A351:D352">
    <cfRule type="cellIs" dxfId="74" priority="78" operator="equal">
      <formula>"Error"</formula>
    </cfRule>
  </conditionalFormatting>
  <conditionalFormatting sqref="A360:D365">
    <cfRule type="cellIs" dxfId="73" priority="77" operator="equal">
      <formula>"Error"</formula>
    </cfRule>
  </conditionalFormatting>
  <conditionalFormatting sqref="A372:D384">
    <cfRule type="cellIs" dxfId="72" priority="76" operator="equal">
      <formula>"Error"</formula>
    </cfRule>
  </conditionalFormatting>
  <conditionalFormatting sqref="A388:D394">
    <cfRule type="cellIs" dxfId="71" priority="75" operator="equal">
      <formula>"Error"</formula>
    </cfRule>
  </conditionalFormatting>
  <conditionalFormatting sqref="A397:D399">
    <cfRule type="cellIs" dxfId="70" priority="74" operator="equal">
      <formula>"Error"</formula>
    </cfRule>
  </conditionalFormatting>
  <conditionalFormatting sqref="A404:D404">
    <cfRule type="cellIs" dxfId="69" priority="73" operator="equal">
      <formula>"Error"</formula>
    </cfRule>
  </conditionalFormatting>
  <conditionalFormatting sqref="A413:D413">
    <cfRule type="cellIs" dxfId="68" priority="72" operator="equal">
      <formula>"Error"</formula>
    </cfRule>
  </conditionalFormatting>
  <conditionalFormatting sqref="A433:D436">
    <cfRule type="cellIs" dxfId="67" priority="69" operator="equal">
      <formula>"Error"</formula>
    </cfRule>
  </conditionalFormatting>
  <conditionalFormatting sqref="A442:D445">
    <cfRule type="cellIs" dxfId="66" priority="68" operator="equal">
      <formula>"Error"</formula>
    </cfRule>
  </conditionalFormatting>
  <conditionalFormatting sqref="P461:U463">
    <cfRule type="cellIs" dxfId="65" priority="67" operator="equal">
      <formula>"Error"</formula>
    </cfRule>
  </conditionalFormatting>
  <conditionalFormatting sqref="A454:D455">
    <cfRule type="cellIs" dxfId="64" priority="66" operator="equal">
      <formula>"Error"</formula>
    </cfRule>
  </conditionalFormatting>
  <conditionalFormatting sqref="H456:I458 L456:M458">
    <cfRule type="cellIs" dxfId="63" priority="65" operator="equal">
      <formula>"Error"</formula>
    </cfRule>
  </conditionalFormatting>
  <conditionalFormatting sqref="A461:D472">
    <cfRule type="cellIs" dxfId="62" priority="64" operator="equal">
      <formula>"Error"</formula>
    </cfRule>
  </conditionalFormatting>
  <conditionalFormatting sqref="I408:I420 L408:N420">
    <cfRule type="cellIs" dxfId="61" priority="63" operator="equal">
      <formula>"Error"</formula>
    </cfRule>
  </conditionalFormatting>
  <conditionalFormatting sqref="A476:D480">
    <cfRule type="cellIs" dxfId="60" priority="62" operator="equal">
      <formula>"Error"</formula>
    </cfRule>
  </conditionalFormatting>
  <conditionalFormatting sqref="A488:D488">
    <cfRule type="cellIs" dxfId="59" priority="61" operator="equal">
      <formula>"Error"</formula>
    </cfRule>
  </conditionalFormatting>
  <conditionalFormatting sqref="A559:D559">
    <cfRule type="cellIs" dxfId="58" priority="51" operator="equal">
      <formula>"Error"</formula>
    </cfRule>
  </conditionalFormatting>
  <conditionalFormatting sqref="A505:D508">
    <cfRule type="cellIs" dxfId="57" priority="59" operator="equal">
      <formula>"Error"</formula>
    </cfRule>
  </conditionalFormatting>
  <conditionalFormatting sqref="A504:D504">
    <cfRule type="cellIs" dxfId="56" priority="58" operator="equal">
      <formula>"Error"</formula>
    </cfRule>
  </conditionalFormatting>
  <conditionalFormatting sqref="A510:D510">
    <cfRule type="cellIs" dxfId="55" priority="57" operator="equal">
      <formula>"Error"</formula>
    </cfRule>
  </conditionalFormatting>
  <conditionalFormatting sqref="A517:D518">
    <cfRule type="cellIs" dxfId="54" priority="56" operator="equal">
      <formula>"Error"</formula>
    </cfRule>
  </conditionalFormatting>
  <conditionalFormatting sqref="A525:D526">
    <cfRule type="cellIs" dxfId="53" priority="55" operator="equal">
      <formula>"Error"</formula>
    </cfRule>
  </conditionalFormatting>
  <conditionalFormatting sqref="A536:D541">
    <cfRule type="cellIs" dxfId="52" priority="54" operator="equal">
      <formula>"Error"</formula>
    </cfRule>
  </conditionalFormatting>
  <conditionalFormatting sqref="A546:D547">
    <cfRule type="cellIs" dxfId="51" priority="53" operator="equal">
      <formula>"Error"</formula>
    </cfRule>
  </conditionalFormatting>
  <conditionalFormatting sqref="A552:D553">
    <cfRule type="cellIs" dxfId="50" priority="52" operator="equal">
      <formula>"Error"</formula>
    </cfRule>
  </conditionalFormatting>
  <conditionalFormatting sqref="A565:D568">
    <cfRule type="cellIs" dxfId="49" priority="50" operator="equal">
      <formula>"Error"</formula>
    </cfRule>
  </conditionalFormatting>
  <conditionalFormatting sqref="A577:D583">
    <cfRule type="cellIs" dxfId="48" priority="49" operator="equal">
      <formula>"Error"</formula>
    </cfRule>
  </conditionalFormatting>
  <conditionalFormatting sqref="A587:D589">
    <cfRule type="cellIs" dxfId="47" priority="48" operator="equal">
      <formula>"Error"</formula>
    </cfRule>
  </conditionalFormatting>
  <conditionalFormatting sqref="A775:D778">
    <cfRule type="cellIs" dxfId="46" priority="22" operator="equal">
      <formula>"Error"</formula>
    </cfRule>
  </conditionalFormatting>
  <conditionalFormatting sqref="A595:D596">
    <cfRule type="cellIs" dxfId="45" priority="47" operator="equal">
      <formula>"Error"</formula>
    </cfRule>
  </conditionalFormatting>
  <conditionalFormatting sqref="A603:D604">
    <cfRule type="cellIs" dxfId="44" priority="46" operator="equal">
      <formula>"Error"</formula>
    </cfRule>
  </conditionalFormatting>
  <conditionalFormatting sqref="A611:D611">
    <cfRule type="cellIs" dxfId="43" priority="45" operator="equal">
      <formula>"Error"</formula>
    </cfRule>
  </conditionalFormatting>
  <conditionalFormatting sqref="A618:D619">
    <cfRule type="cellIs" dxfId="42" priority="44" operator="equal">
      <formula>"Error"</formula>
    </cfRule>
  </conditionalFormatting>
  <conditionalFormatting sqref="A624:D624">
    <cfRule type="cellIs" dxfId="41" priority="43" operator="equal">
      <formula>"Error"</formula>
    </cfRule>
  </conditionalFormatting>
  <conditionalFormatting sqref="A632:D632">
    <cfRule type="cellIs" dxfId="40" priority="42" operator="equal">
      <formula>"Error"</formula>
    </cfRule>
  </conditionalFormatting>
  <conditionalFormatting sqref="A642:D642">
    <cfRule type="cellIs" dxfId="39" priority="41" operator="equal">
      <formula>"Error"</formula>
    </cfRule>
  </conditionalFormatting>
  <conditionalFormatting sqref="A651:D651">
    <cfRule type="cellIs" dxfId="38" priority="40" operator="equal">
      <formula>"Error"</formula>
    </cfRule>
  </conditionalFormatting>
  <conditionalFormatting sqref="A659:D659">
    <cfRule type="cellIs" dxfId="37" priority="39" operator="equal">
      <formula>"Error"</formula>
    </cfRule>
  </conditionalFormatting>
  <conditionalFormatting sqref="A666:D666">
    <cfRule type="cellIs" dxfId="36" priority="38" operator="equal">
      <formula>"Error"</formula>
    </cfRule>
  </conditionalFormatting>
  <conditionalFormatting sqref="A673:D673">
    <cfRule type="cellIs" dxfId="35" priority="37" operator="equal">
      <formula>"Error"</formula>
    </cfRule>
  </conditionalFormatting>
  <conditionalFormatting sqref="A681:D681">
    <cfRule type="cellIs" dxfId="34" priority="36" operator="equal">
      <formula>"Error"</formula>
    </cfRule>
  </conditionalFormatting>
  <conditionalFormatting sqref="A688:D688">
    <cfRule type="cellIs" dxfId="33" priority="35" operator="equal">
      <formula>"Error"</formula>
    </cfRule>
  </conditionalFormatting>
  <conditionalFormatting sqref="A694:D694">
    <cfRule type="cellIs" dxfId="32" priority="34" operator="equal">
      <formula>"Error"</formula>
    </cfRule>
  </conditionalFormatting>
  <conditionalFormatting sqref="A700:D700">
    <cfRule type="cellIs" dxfId="31" priority="33" operator="equal">
      <formula>"Error"</formula>
    </cfRule>
  </conditionalFormatting>
  <conditionalFormatting sqref="A708:D708">
    <cfRule type="cellIs" dxfId="30" priority="32" operator="equal">
      <formula>"Error"</formula>
    </cfRule>
  </conditionalFormatting>
  <conditionalFormatting sqref="A714:D714">
    <cfRule type="cellIs" dxfId="29" priority="31" operator="equal">
      <formula>"Error"</formula>
    </cfRule>
  </conditionalFormatting>
  <conditionalFormatting sqref="A742:D742">
    <cfRule type="cellIs" dxfId="28" priority="30" operator="equal">
      <formula>"Error"</formula>
    </cfRule>
  </conditionalFormatting>
  <conditionalFormatting sqref="A741:D741">
    <cfRule type="cellIs" dxfId="27" priority="29" operator="equal">
      <formula>"Error"</formula>
    </cfRule>
  </conditionalFormatting>
  <conditionalFormatting sqref="A747:D748">
    <cfRule type="cellIs" dxfId="26" priority="28" operator="equal">
      <formula>"Error"</formula>
    </cfRule>
  </conditionalFormatting>
  <conditionalFormatting sqref="A754:D754">
    <cfRule type="cellIs" dxfId="25" priority="27" operator="equal">
      <formula>"Error"</formula>
    </cfRule>
  </conditionalFormatting>
  <conditionalFormatting sqref="A759:D760">
    <cfRule type="cellIs" dxfId="24" priority="26" operator="equal">
      <formula>"Error"</formula>
    </cfRule>
  </conditionalFormatting>
  <conditionalFormatting sqref="A765:D766">
    <cfRule type="cellIs" dxfId="23" priority="25" operator="equal">
      <formula>"Error"</formula>
    </cfRule>
  </conditionalFormatting>
  <conditionalFormatting sqref="A771:D771">
    <cfRule type="cellIs" dxfId="21" priority="23" operator="equal">
      <formula>"Error"</formula>
    </cfRule>
  </conditionalFormatting>
  <conditionalFormatting sqref="A722:D725">
    <cfRule type="cellIs" dxfId="20" priority="21" operator="equal">
      <formula>"Error"</formula>
    </cfRule>
  </conditionalFormatting>
  <conditionalFormatting sqref="A731:D731">
    <cfRule type="cellIs" dxfId="19" priority="20" operator="equal">
      <formula>"Error"</formula>
    </cfRule>
  </conditionalFormatting>
  <conditionalFormatting sqref="A872:D876">
    <cfRule type="cellIs" dxfId="18" priority="8" operator="equal">
      <formula>"Error"</formula>
    </cfRule>
  </conditionalFormatting>
  <conditionalFormatting sqref="A782:D783">
    <cfRule type="cellIs" dxfId="17" priority="19" operator="equal">
      <formula>"Error"</formula>
    </cfRule>
  </conditionalFormatting>
  <conditionalFormatting sqref="A789:D790">
    <cfRule type="cellIs" dxfId="16" priority="18" operator="equal">
      <formula>"Error"</formula>
    </cfRule>
  </conditionalFormatting>
  <conditionalFormatting sqref="A798:D799">
    <cfRule type="cellIs" dxfId="15" priority="17" operator="equal">
      <formula>"Error"</formula>
    </cfRule>
  </conditionalFormatting>
  <conditionalFormatting sqref="A805:D806">
    <cfRule type="cellIs" dxfId="14" priority="16" operator="equal">
      <formula>"Error"</formula>
    </cfRule>
  </conditionalFormatting>
  <conditionalFormatting sqref="A813:D813">
    <cfRule type="cellIs" dxfId="13" priority="15" operator="equal">
      <formula>"Error"</formula>
    </cfRule>
  </conditionalFormatting>
  <conditionalFormatting sqref="A823:D823">
    <cfRule type="cellIs" dxfId="12" priority="14" operator="equal">
      <formula>"Error"</formula>
    </cfRule>
  </conditionalFormatting>
  <conditionalFormatting sqref="A830:D830">
    <cfRule type="cellIs" dxfId="11" priority="13" operator="equal">
      <formula>"Error"</formula>
    </cfRule>
  </conditionalFormatting>
  <conditionalFormatting sqref="A837:D841">
    <cfRule type="cellIs" dxfId="10" priority="12" operator="equal">
      <formula>"Error"</formula>
    </cfRule>
  </conditionalFormatting>
  <conditionalFormatting sqref="A845:D846">
    <cfRule type="cellIs" dxfId="9" priority="11" operator="equal">
      <formula>"Error"</formula>
    </cfRule>
  </conditionalFormatting>
  <conditionalFormatting sqref="A854:D855">
    <cfRule type="cellIs" dxfId="8" priority="10" operator="equal">
      <formula>"Error"</formula>
    </cfRule>
  </conditionalFormatting>
  <conditionalFormatting sqref="A865:D865">
    <cfRule type="cellIs" dxfId="7" priority="9" operator="equal">
      <formula>"Error"</formula>
    </cfRule>
  </conditionalFormatting>
  <conditionalFormatting sqref="A882:D882">
    <cfRule type="cellIs" dxfId="6" priority="7" operator="equal">
      <formula>"Error"</formula>
    </cfRule>
  </conditionalFormatting>
  <conditionalFormatting sqref="A888:D888">
    <cfRule type="cellIs" dxfId="5" priority="6" operator="equal">
      <formula>"Error"</formula>
    </cfRule>
  </conditionalFormatting>
  <conditionalFormatting sqref="A895:D895">
    <cfRule type="cellIs" dxfId="4" priority="5" operator="equal">
      <formula>"Error"</formula>
    </cfRule>
  </conditionalFormatting>
  <conditionalFormatting sqref="A927:D927">
    <cfRule type="cellIs" dxfId="3" priority="4" operator="equal">
      <formula>"Error"</formula>
    </cfRule>
  </conditionalFormatting>
  <conditionalFormatting sqref="A928:D928">
    <cfRule type="cellIs" dxfId="2" priority="3" operator="equal">
      <formula>"Error"</formula>
    </cfRule>
  </conditionalFormatting>
  <conditionalFormatting sqref="A929:D929">
    <cfRule type="cellIs" dxfId="1" priority="2" operator="equal">
      <formula>"Error"</formula>
    </cfRule>
  </conditionalFormatting>
  <conditionalFormatting sqref="A973:D973">
    <cfRule type="cellIs" dxfId="0" priority="1" operator="equal">
      <formula>"Error"</formula>
    </cfRule>
  </conditionalFormatting>
  <pageMargins left="0.23622047244094491" right="0.23622047244094491" top="0.74803149606299213" bottom="0.74803149606299213" header="0.31496062992125984" footer="0.31496062992125984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pdf</vt:lpstr>
      <vt:lpstr>pdf!Área_de_impresión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admn</dc:creator>
  <cp:lastModifiedBy>admn</cp:lastModifiedBy>
  <cp:lastPrinted>2021-06-26T18:50:10Z</cp:lastPrinted>
  <dcterms:created xsi:type="dcterms:W3CDTF">2021-06-26T16:11:35Z</dcterms:created>
  <dcterms:modified xsi:type="dcterms:W3CDTF">2021-06-26T18:56:34Z</dcterms:modified>
</cp:coreProperties>
</file>